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drawings/drawing1.xml" ContentType="application/vnd.openxmlformats-officedocument.drawing+xml"/>
</Types>
</file>

<file path=_rels/.rels><?xml version="1.0" encoding="UTF-8" standalone="yes"?>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Sheet1" sheetId="1" r:id="rId4"/>
  </sheets>
</workbook>
</file>

<file path=xl/sharedStrings.xml><?xml version="1.0" encoding="utf-8"?>
<sst xmlns="http://schemas.openxmlformats.org/spreadsheetml/2006/main" uniqueCount="24">
  <si>
    <t xml:space="preserve">SKU Generator   </t>
  </si>
  <si>
    <t>Seperated By</t>
  </si>
  <si>
    <t>/</t>
  </si>
  <si>
    <t>Character Count</t>
  </si>
  <si>
    <t>Item Name</t>
  </si>
  <si>
    <t>Attribute 1</t>
  </si>
  <si>
    <t>Attribute 2</t>
  </si>
  <si>
    <t>Attribute 3</t>
  </si>
  <si>
    <t>Generated SKU</t>
  </si>
  <si>
    <t>SKU</t>
  </si>
  <si>
    <t>SKU count</t>
  </si>
  <si>
    <t>Duplicate Index</t>
  </si>
  <si>
    <t>Bouquet</t>
  </si>
  <si>
    <t>Rose</t>
  </si>
  <si>
    <t>Red</t>
  </si>
  <si>
    <t>Small</t>
  </si>
  <si>
    <r>
      <rPr>
        <sz val="10"/>
        <color indexed="8"/>
        <rFont val="Arial"/>
      </rPr>
      <t>Bou</t>
    </r>
    <r>
      <rPr>
        <sz val="10"/>
        <color indexed="8"/>
        <rFont val="Arial"/>
      </rPr>
      <t>/</t>
    </r>
    <r>
      <rPr>
        <sz val="10"/>
        <color indexed="8"/>
        <rFont val="Arial"/>
      </rPr>
      <t>Ros/Red/Sma</t>
    </r>
  </si>
  <si>
    <t>Large</t>
  </si>
  <si>
    <r>
      <rPr>
        <sz val="10"/>
        <color indexed="8"/>
        <rFont val="Arial"/>
      </rPr>
      <t>Bou</t>
    </r>
    <r>
      <rPr>
        <sz val="10"/>
        <color indexed="8"/>
        <rFont val="Arial"/>
      </rPr>
      <t>/</t>
    </r>
    <r>
      <rPr>
        <sz val="10"/>
        <color indexed="8"/>
        <rFont val="Arial"/>
      </rPr>
      <t>Ros/Red/Lar</t>
    </r>
  </si>
  <si>
    <t>Reddish Brown</t>
  </si>
  <si>
    <r>
      <rPr>
        <sz val="10"/>
        <color indexed="8"/>
        <rFont val="Arial"/>
      </rPr>
      <t>Bou/Ros/Red/Lar/</t>
    </r>
    <r>
      <rPr>
        <sz val="10"/>
        <color indexed="8"/>
        <rFont val="Arial"/>
      </rPr>
      <t>1</t>
    </r>
  </si>
  <si>
    <t>White</t>
  </si>
  <si>
    <r>
      <rPr>
        <sz val="10"/>
        <color indexed="8"/>
        <rFont val="Arial"/>
      </rPr>
      <t>Bou</t>
    </r>
    <r>
      <rPr>
        <sz val="10"/>
        <color indexed="8"/>
        <rFont val="Arial"/>
      </rPr>
      <t>/</t>
    </r>
    <r>
      <rPr>
        <sz val="10"/>
        <color indexed="8"/>
        <rFont val="Arial"/>
      </rPr>
      <t>Ros/Whi/Sma</t>
    </r>
  </si>
  <si>
    <r>
      <rPr>
        <sz val="10"/>
        <color indexed="8"/>
        <rFont val="Arial"/>
      </rPr>
      <t>Bou</t>
    </r>
    <r>
      <rPr>
        <sz val="10"/>
        <color indexed="8"/>
        <rFont val="Arial"/>
      </rPr>
      <t>/</t>
    </r>
    <r>
      <rPr>
        <sz val="10"/>
        <color indexed="8"/>
        <rFont val="Arial"/>
      </rPr>
      <t>Ros/Whi/Lar</t>
    </r>
  </si>
</sst>
</file>

<file path=xl/styles.xml><?xml version="1.0" encoding="utf-8"?>
<styleSheet xmlns="http://schemas.openxmlformats.org/spreadsheetml/2006/main">
  <numFmts count="1">
    <numFmt numFmtId="0" formatCode="General"/>
  </numFmts>
  <fonts count="5">
    <font>
      <sz val="12"/>
      <color indexed="8"/>
      <name val="Verdana"/>
    </font>
    <font>
      <sz val="10"/>
      <color indexed="8"/>
      <name val="Arial"/>
    </font>
    <font>
      <sz val="13"/>
      <color indexed="8"/>
      <name val="Arial"/>
    </font>
    <font>
      <b val="1"/>
      <sz val="16"/>
      <color indexed="9"/>
      <name val="Arial"/>
    </font>
    <font>
      <sz val="14"/>
      <color indexed="9"/>
      <name val="Arial"/>
    </font>
  </fonts>
  <fills count="4">
    <fill>
      <patternFill patternType="none"/>
    </fill>
    <fill>
      <patternFill patternType="gray125"/>
    </fill>
    <fill>
      <patternFill patternType="solid">
        <fgColor indexed="12"/>
        <bgColor auto="1"/>
      </patternFill>
    </fill>
    <fill>
      <patternFill patternType="solid">
        <fgColor indexed="13"/>
        <bgColor auto="1"/>
      </patternFill>
    </fill>
  </fills>
  <borders count="18">
    <border>
      <left/>
      <right/>
      <top/>
      <bottom/>
      <diagonal/>
    </border>
    <border>
      <left style="thin">
        <color indexed="10"/>
      </left>
      <right style="thin">
        <color indexed="11"/>
      </right>
      <top style="thin">
        <color indexed="10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0"/>
      </top>
      <bottom style="thin">
        <color indexed="11"/>
      </bottom>
      <diagonal/>
    </border>
    <border>
      <left style="thin">
        <color indexed="11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0"/>
      </right>
      <top style="thin">
        <color indexed="11"/>
      </top>
      <bottom style="thin">
        <color indexed="11"/>
      </bottom>
      <diagonal/>
    </border>
    <border>
      <left style="thin">
        <color indexed="10"/>
      </left>
      <right style="thin">
        <color indexed="11"/>
      </right>
      <top style="thin">
        <color indexed="11"/>
      </top>
      <bottom style="thin">
        <color indexed="10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0"/>
      </bottom>
      <diagonal/>
    </border>
    <border>
      <left style="thin">
        <color indexed="11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/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/>
      <top style="thin">
        <color indexed="10"/>
      </top>
      <bottom/>
      <diagonal/>
    </border>
    <border>
      <left style="thin">
        <color indexed="11"/>
      </left>
      <right style="thin">
        <color indexed="11"/>
      </right>
      <top/>
      <bottom style="thin">
        <color indexed="10"/>
      </bottom>
      <diagonal/>
    </border>
    <border>
      <left style="thin">
        <color indexed="11"/>
      </left>
      <right style="thin">
        <color indexed="11"/>
      </right>
      <top style="thin">
        <color indexed="10"/>
      </top>
      <bottom style="thin">
        <color indexed="10"/>
      </bottom>
      <diagonal/>
    </border>
    <border>
      <left style="thin">
        <color indexed="11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1"/>
      </left>
      <right style="thin">
        <color indexed="10"/>
      </right>
      <top/>
      <bottom style="thin">
        <color indexed="11"/>
      </bottom>
      <diagonal/>
    </border>
  </borders>
  <cellStyleXfs count="1">
    <xf numFmtId="0" fontId="0" applyNumberFormat="0" applyFont="1" applyFill="0" applyBorder="0" applyAlignment="1" applyProtection="0">
      <alignment vertical="top" wrapText="1"/>
    </xf>
  </cellStyleXfs>
  <cellXfs count="37">
    <xf numFmtId="0" fontId="0" applyNumberFormat="0" applyFont="1" applyFill="0" applyBorder="0" applyAlignment="1" applyProtection="0">
      <alignment vertical="top" wrapText="1"/>
    </xf>
    <xf numFmtId="0" fontId="1" applyNumberFormat="1" applyFont="1" applyFill="0" applyBorder="0" applyAlignment="1" applyProtection="0">
      <alignment vertical="bottom"/>
    </xf>
    <xf numFmtId="0" fontId="3" borderId="1" applyNumberFormat="1" applyFont="1" applyFill="0" applyBorder="1" applyAlignment="1" applyProtection="0">
      <alignment horizontal="right" vertical="center"/>
    </xf>
    <xf numFmtId="1" fontId="4" borderId="2" applyNumberFormat="1" applyFont="1" applyFill="0" applyBorder="1" applyAlignment="1" applyProtection="0">
      <alignment horizontal="right" vertical="center"/>
    </xf>
    <xf numFmtId="1" fontId="4" borderId="3" applyNumberFormat="1" applyFont="1" applyFill="0" applyBorder="1" applyAlignment="1" applyProtection="0">
      <alignment horizontal="right" vertical="center"/>
    </xf>
    <xf numFmtId="0" fontId="1" borderId="4" applyNumberFormat="1" applyFont="1" applyFill="0" applyBorder="1" applyAlignment="1" applyProtection="0">
      <alignment vertical="bottom"/>
    </xf>
    <xf numFmtId="0" fontId="1" borderId="5" applyNumberFormat="1" applyFont="1" applyFill="0" applyBorder="1" applyAlignment="1" applyProtection="0">
      <alignment vertical="bottom"/>
    </xf>
    <xf numFmtId="1" fontId="4" borderId="4" applyNumberFormat="1" applyFont="1" applyFill="0" applyBorder="1" applyAlignment="1" applyProtection="0">
      <alignment horizontal="right" vertical="center"/>
    </xf>
    <xf numFmtId="1" fontId="4" borderId="5" applyNumberFormat="1" applyFont="1" applyFill="0" applyBorder="1" applyAlignment="1" applyProtection="0">
      <alignment horizontal="right" vertical="center"/>
    </xf>
    <xf numFmtId="1" fontId="4" borderId="6" applyNumberFormat="1" applyFont="1" applyFill="0" applyBorder="1" applyAlignment="1" applyProtection="0">
      <alignment horizontal="right" vertical="center"/>
    </xf>
    <xf numFmtId="1" fontId="4" borderId="7" applyNumberFormat="1" applyFont="1" applyFill="0" applyBorder="1" applyAlignment="1" applyProtection="0">
      <alignment horizontal="right" vertical="center"/>
    </xf>
    <xf numFmtId="1" fontId="4" borderId="8" applyNumberFormat="1" applyFont="1" applyFill="0" applyBorder="1" applyAlignment="1" applyProtection="0">
      <alignment horizontal="right" vertical="center"/>
    </xf>
    <xf numFmtId="1" fontId="4" borderId="9" applyNumberFormat="1" applyFont="1" applyFill="0" applyBorder="1" applyAlignment="1" applyProtection="0">
      <alignment horizontal="right" vertical="center"/>
    </xf>
    <xf numFmtId="0" fontId="1" fillId="2" borderId="10" applyNumberFormat="1" applyFont="1" applyFill="1" applyBorder="1" applyAlignment="1" applyProtection="0">
      <alignment horizontal="center" vertical="center"/>
    </xf>
    <xf numFmtId="0" fontId="1" borderId="11" applyNumberFormat="1" applyFont="1" applyFill="0" applyBorder="1" applyAlignment="1" applyProtection="0">
      <alignment horizontal="center" vertical="center"/>
    </xf>
    <xf numFmtId="1" fontId="1" fillId="2" borderId="12" applyNumberFormat="1" applyFont="1" applyFill="1" applyBorder="1" applyAlignment="1" applyProtection="0">
      <alignment horizontal="center" vertical="center"/>
    </xf>
    <xf numFmtId="1" fontId="1" borderId="11" applyNumberFormat="1" applyFont="1" applyFill="0" applyBorder="1" applyAlignment="1" applyProtection="0">
      <alignment horizontal="center" vertical="center"/>
    </xf>
    <xf numFmtId="1" fontId="1" borderId="4" applyNumberFormat="1" applyFont="1" applyFill="0" applyBorder="1" applyAlignment="1" applyProtection="0">
      <alignment vertical="bottom"/>
    </xf>
    <xf numFmtId="1" fontId="1" borderId="13" applyNumberFormat="1" applyFont="1" applyFill="0" applyBorder="1" applyAlignment="1" applyProtection="0">
      <alignment vertical="bottom"/>
    </xf>
    <xf numFmtId="1" fontId="1" borderId="14" applyNumberFormat="1" applyFont="1" applyFill="0" applyBorder="1" applyAlignment="1" applyProtection="0">
      <alignment vertical="bottom"/>
    </xf>
    <xf numFmtId="1" fontId="1" borderId="5" applyNumberFormat="1" applyFont="1" applyFill="0" applyBorder="1" applyAlignment="1" applyProtection="0">
      <alignment horizontal="left" vertical="center"/>
    </xf>
    <xf numFmtId="0" fontId="1" fillId="3" borderId="11" applyNumberFormat="1" applyFont="1" applyFill="1" applyBorder="1" applyAlignment="1" applyProtection="0">
      <alignment horizontal="left" vertical="center"/>
    </xf>
    <xf numFmtId="0" fontId="1" fillId="2" borderId="11" applyNumberFormat="1" applyFont="1" applyFill="1" applyBorder="1" applyAlignment="1" applyProtection="0">
      <alignment horizontal="left" vertical="center"/>
    </xf>
    <xf numFmtId="0" fontId="1" borderId="4" applyNumberFormat="1" applyFont="1" applyFill="0" applyBorder="1" applyAlignment="1" applyProtection="0">
      <alignment horizontal="left" vertical="center"/>
    </xf>
    <xf numFmtId="0" fontId="1" borderId="5" applyNumberFormat="1" applyFont="1" applyFill="0" applyBorder="1" applyAlignment="1" applyProtection="0">
      <alignment horizontal="left" vertical="center"/>
    </xf>
    <xf numFmtId="0" fontId="1" borderId="14" applyNumberFormat="1" applyFont="1" applyFill="0" applyBorder="1" applyAlignment="1" applyProtection="0">
      <alignment horizontal="left" vertical="center"/>
    </xf>
    <xf numFmtId="0" fontId="1" borderId="15" applyNumberFormat="1" applyFont="1" applyFill="0" applyBorder="1" applyAlignment="1" applyProtection="0">
      <alignment horizontal="left" vertical="center"/>
    </xf>
    <xf numFmtId="0" fontId="1" borderId="2" applyNumberFormat="1" applyFont="1" applyFill="0" applyBorder="1" applyAlignment="1" applyProtection="0">
      <alignment horizontal="left" vertical="center"/>
    </xf>
    <xf numFmtId="0" fontId="1" borderId="3" applyNumberFormat="1" applyFont="1" applyFill="0" applyBorder="1" applyAlignment="1" applyProtection="0">
      <alignment horizontal="left" vertical="center"/>
    </xf>
    <xf numFmtId="0" fontId="1" borderId="6" applyNumberFormat="1" applyFont="1" applyFill="0" applyBorder="1" applyAlignment="1" applyProtection="0">
      <alignment horizontal="left" vertical="center"/>
    </xf>
    <xf numFmtId="1" fontId="1" borderId="6" applyNumberFormat="1" applyFont="1" applyFill="0" applyBorder="1" applyAlignment="1" applyProtection="0">
      <alignment horizontal="left" vertical="center"/>
    </xf>
    <xf numFmtId="1" fontId="1" borderId="6" applyNumberFormat="1" applyFont="1" applyFill="0" applyBorder="1" applyAlignment="1" applyProtection="0">
      <alignment vertical="bottom"/>
    </xf>
    <xf numFmtId="0" fontId="1" borderId="6" applyNumberFormat="1" applyFont="1" applyFill="0" applyBorder="1" applyAlignment="1" applyProtection="0">
      <alignment vertical="bottom"/>
    </xf>
    <xf numFmtId="0" fontId="1" fillId="2" borderId="16" applyNumberFormat="1" applyFont="1" applyFill="1" applyBorder="1" applyAlignment="1" applyProtection="0">
      <alignment horizontal="left" vertical="center"/>
    </xf>
    <xf numFmtId="0" fontId="1" fillId="2" borderId="17" applyNumberFormat="1" applyFont="1" applyFill="1" applyBorder="1" applyAlignment="1" applyProtection="0">
      <alignment horizontal="left" vertical="center"/>
    </xf>
    <xf numFmtId="0" fontId="1" fillId="2" borderId="6" applyNumberFormat="1" applyFont="1" applyFill="1" applyBorder="1" applyAlignment="1" applyProtection="0">
      <alignment horizontal="left" vertical="center"/>
    </xf>
    <xf numFmtId="0" fontId="1" borderId="5" applyNumberFormat="0" applyFont="1" applyFill="0" applyBorder="1" applyAlignment="1" applyProtection="0">
      <alignment vertical="bottom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558ed5"/>
      <rgbColor rgb="ffcacdd4"/>
      <rgbColor rgb="ffaaaaaa"/>
      <rgbColor rgb="ffdce6f2"/>
      <rgbColor rgb="fff5f6f9"/>
    </indexedColors>
  </colors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/Relationships>
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2.png"/></Relationships>

</file>

<file path=xl/drawings/drawing1.xml><?xml version="1.0" encoding="utf-8"?>
<xdr:wsDr xmlns:r="http://schemas.openxmlformats.org/officeDocument/2006/relationships" xmlns:a="http://schemas.openxmlformats.org/drawingml/2006/main" xmlns:xdr="http://schemas.openxmlformats.org/drawingml/2006/spreadsheetDrawing">
  <xdr:twoCellAnchor>
    <xdr:from>
      <xdr:col>0</xdr:col>
      <xdr:colOff>342900</xdr:colOff>
      <xdr:row>1</xdr:row>
      <xdr:rowOff>17780</xdr:rowOff>
    </xdr:from>
    <xdr:to>
      <xdr:col>1</xdr:col>
      <xdr:colOff>1069364</xdr:colOff>
      <xdr:row>2</xdr:row>
      <xdr:rowOff>179628</xdr:rowOff>
    </xdr:to>
    <xdr:pic>
      <xdr:nvPicPr>
        <xdr:cNvPr id="2" name="image1.png"/>
        <xdr:cNvPicPr/>
      </xdr:nvPicPr>
      <xdr:blipFill>
        <a:blip r:embed="rId1">
          <a:extLst/>
        </a:blip>
        <a:srcRect l="0" t="0" r="0" b="0"/>
        <a:stretch>
          <a:fillRect/>
        </a:stretch>
      </xdr:blipFill>
      <xdr:spPr>
        <a:xfrm>
          <a:off x="342900" y="220980"/>
          <a:ext cx="2390165" cy="36504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theme/_rels/theme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
</file>

<file path=xl/theme/theme1.xml><?xml version="1.0" encoding="utf-8"?>
<a:theme xmlns:a="http://schemas.openxmlformats.org/drawingml/2006/main" xmlns:r="http://schemas.openxmlformats.org/officeDocument/2006/relationships" name="Blank">
  <a:themeElements>
    <a:clrScheme name="Blank">
      <a:dk1>
        <a:srgbClr val="000000"/>
      </a:dk1>
      <a:lt1>
        <a:srgbClr val="FFFFFF"/>
      </a:lt1>
      <a:dk2>
        <a:srgbClr val="404040"/>
      </a:dk2>
      <a:lt2>
        <a:srgbClr val="BFBFBF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sx="100000" sy="100000" kx="0" ky="0" algn="b" rotWithShape="0" blurRad="38100" dist="25400" dir="5400000">
              <a:srgbClr val="000000">
                <a:alpha val="50000"/>
              </a:srgbClr>
            </a:outerShdw>
          </a:effectLst>
        </a:effectStyle>
        <a:effectStyle>
          <a:effectLst>
            <a:outerShdw sx="100000" sy="100000" kx="0" ky="0" algn="b" rotWithShape="0" blurRad="38100" dist="25400" dir="5400000">
              <a:srgbClr val="000000">
                <a:alpha val="50000"/>
              </a:srgbClr>
            </a:outerShdw>
          </a:effectLst>
        </a:effectStyle>
        <a:effectStyle>
          <a:effectLst>
            <a:outerShdw sx="100000" sy="100000" kx="0" ky="0" algn="b" rotWithShape="0" blurRad="38100" dist="25400" dir="5400000">
              <a:srgbClr val="000000">
                <a:alpha val="50000"/>
              </a:srgbClr>
            </a:outerShdw>
          </a:effectLst>
        </a:effectStyle>
        <a:effectStyle>
          <a:effectLst>
            <a:outerShdw sx="100000" sy="100000" kx="0" ky="0" algn="b" rotWithShape="0" blurRad="40000" dist="20000" dir="5400000">
              <a:srgbClr val="000000">
                <a:alpha val="38000"/>
              </a:srgbClr>
            </a:outerShdw>
          </a:effectLst>
        </a:effectStyle>
        <a:effectStyle>
          <a:effectLst>
            <a:outerShdw sx="100000" sy="100000" kx="0" ky="0" algn="b" rotWithShape="0" blurRad="40000" dist="23000" dir="5400000">
              <a:srgbClr val="000000">
                <a:alpha val="35000"/>
              </a:srgbClr>
            </a:outerShdw>
          </a:effectLst>
        </a:effectStyle>
        <a:effectStyle>
          <a:effectLst>
            <a:outerShdw sx="100000" sy="100000" kx="0" ky="0" algn="b" rotWithShape="0" blurRad="40000" dist="23000" dir="540000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blipFill rotWithShape="1">
          <a:blip r:embed="rId1"/>
          <a:srcRect l="0" t="0" r="0" b="0"/>
          <a:tile tx="0" ty="0" sx="100000" sy="100000" flip="none" algn="tl"/>
        </a:blipFill>
        <a:ln w="12700" cap="flat">
          <a:noFill/>
          <a:miter lim="400000"/>
        </a:ln>
        <a:effectLst>
          <a:outerShdw sx="100000" sy="100000" kx="0" ky="0" algn="b" rotWithShape="0" blurRad="38100" dist="25400" dir="5400000">
            <a:srgbClr val="000000">
              <a:alpha val="50000"/>
            </a:srgbClr>
          </a:outerShdw>
        </a:effectLst>
      </a:spPr>
      <a:bodyPr rot="0" spcFirstLastPara="1" vertOverflow="overflow" horzOverflow="overflow" vert="horz" wrap="square" lIns="50800" tIns="50800" rIns="50800" bIns="50800" numCol="1" spcCol="38100" rtlCol="0" anchor="ctr" upright="0">
        <a:spAutoFit/>
      </a:bodyPr>
      <a:lstStyle>
        <a:defPPr marL="0" marR="0" indent="0" algn="ctr" defTabSz="4572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200" u="none" kumimoji="0" normalizeH="0">
            <a:ln>
              <a:noFill/>
            </a:ln>
            <a:solidFill>
              <a:srgbClr val="FFFFFF"/>
            </a:solidFill>
            <a:effectLst>
              <a:outerShdw sx="100000" sy="100000" kx="0" ky="0" algn="b" rotWithShape="0" blurRad="25400" dist="23998" dir="2700000">
                <a:srgbClr val="000000">
                  <a:alpha val="31034"/>
                </a:srgbClr>
              </a:outerShdw>
            </a:effectLst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6350" cap="flat">
          <a:solidFill>
            <a:srgbClr val="000000"/>
          </a:solidFill>
          <a:prstDash val="solid"/>
          <a:miter lim="400000"/>
        </a:ln>
        <a:effectLst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</a:spPr>
      <a:bodyPr rot="0" spcFirstLastPara="1" vertOverflow="overflow" horzOverflow="overflow" vert="horz" wrap="square" lIns="50800" tIns="50800" rIns="50800" bIns="50800" numCol="1" spcCol="38100" rtlCol="0" anchor="t" upright="0">
        <a:spAutoFit/>
      </a:bodyPr>
      <a:lstStyle>
        <a:defPPr marL="0" marR="0" indent="0" algn="l" defTabSz="4572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/Relationships>

</file>

<file path=xl/worksheets/sheet1.xml><?xml version="1.0" encoding="utf-8"?>
<worksheet xmlns:r="http://schemas.openxmlformats.org/officeDocument/2006/relationships" xmlns="http://schemas.openxmlformats.org/spreadsheetml/2006/main">
  <dimension ref="A1:M499"/>
  <sheetViews>
    <sheetView workbookViewId="0" showGridLines="0" defaultGridColor="1"/>
  </sheetViews>
  <sheetFormatPr defaultColWidth="6.625" defaultRowHeight="12.8" customHeight="1" outlineLevelRow="0" outlineLevelCol="0"/>
  <cols>
    <col min="1" max="1" width="16.375" style="1" customWidth="1"/>
    <col min="2" max="2" width="14.25" style="1" customWidth="1"/>
    <col min="3" max="3" width="13.75" style="1" customWidth="1"/>
    <col min="4" max="4" width="14.125" style="1" customWidth="1"/>
    <col min="5" max="5" width="17.7344" style="1" customWidth="1"/>
    <col min="6" max="6" hidden="1" width="6.625" style="1" customWidth="1"/>
    <col min="7" max="7" hidden="1" width="6.625" style="1" customWidth="1"/>
    <col min="8" max="8" hidden="1" width="6.625" style="1" customWidth="1"/>
    <col min="9" max="9" width="8.625" style="1" customWidth="1"/>
    <col min="10" max="10" width="8.625" style="1" customWidth="1"/>
    <col min="11" max="11" width="8.625" style="1" customWidth="1"/>
    <col min="12" max="12" width="8.625" style="1" customWidth="1"/>
    <col min="13" max="13" width="8.625" style="1" customWidth="1"/>
    <col min="14" max="256" width="6.625" style="1" customWidth="1"/>
  </cols>
  <sheetData>
    <row r="1" ht="16" customHeight="1">
      <c r="A1" t="s" s="2">
        <v>0</v>
      </c>
      <c r="B1" s="3"/>
      <c r="C1" s="3"/>
      <c r="D1" s="3"/>
      <c r="E1" s="4"/>
      <c r="F1" s="5"/>
      <c r="G1" s="6"/>
      <c r="H1" s="6"/>
      <c r="I1" s="6"/>
      <c r="J1" s="6"/>
      <c r="K1" s="6"/>
      <c r="L1" s="6"/>
      <c r="M1" s="6"/>
    </row>
    <row r="2" ht="16" customHeight="1">
      <c r="A2" s="7"/>
      <c r="B2" s="8"/>
      <c r="C2" s="8"/>
      <c r="D2" s="8"/>
      <c r="E2" s="9"/>
      <c r="F2" s="5"/>
      <c r="G2" s="6"/>
      <c r="H2" s="6"/>
      <c r="I2" s="6"/>
      <c r="J2" s="6"/>
      <c r="K2" s="6"/>
      <c r="L2" s="6"/>
      <c r="M2" s="6"/>
    </row>
    <row r="3" ht="16" customHeight="1">
      <c r="A3" s="7"/>
      <c r="B3" s="8"/>
      <c r="C3" s="8"/>
      <c r="D3" s="8"/>
      <c r="E3" s="9"/>
      <c r="F3" s="5"/>
      <c r="G3" s="6"/>
      <c r="H3" s="6"/>
      <c r="I3" s="6"/>
      <c r="J3" s="6"/>
      <c r="K3" s="6"/>
      <c r="L3" s="6"/>
      <c r="M3" s="6"/>
    </row>
    <row r="4" ht="16" customHeight="1">
      <c r="A4" s="10"/>
      <c r="B4" s="11"/>
      <c r="C4" s="11"/>
      <c r="D4" s="11"/>
      <c r="E4" s="12"/>
      <c r="F4" s="5"/>
      <c r="G4" s="6"/>
      <c r="H4" s="6"/>
      <c r="I4" s="6"/>
      <c r="J4" s="6"/>
      <c r="K4" s="6"/>
      <c r="L4" s="6"/>
      <c r="M4" s="6"/>
    </row>
    <row r="5" ht="22.3" customHeight="1">
      <c r="A5" t="s" s="13">
        <v>1</v>
      </c>
      <c r="B5" t="s" s="14">
        <v>2</v>
      </c>
      <c r="C5" s="15"/>
      <c r="D5" t="s" s="13">
        <v>3</v>
      </c>
      <c r="E5" s="16">
        <v>3</v>
      </c>
      <c r="F5" s="17"/>
      <c r="G5" s="6"/>
      <c r="H5" s="6"/>
      <c r="I5" s="6"/>
      <c r="J5" s="6"/>
      <c r="K5" s="6"/>
      <c r="L5" s="6"/>
      <c r="M5" s="6"/>
    </row>
    <row r="6" ht="22.3" customHeight="1">
      <c r="A6" s="18"/>
      <c r="B6" s="19"/>
      <c r="C6" s="18"/>
      <c r="D6" s="18"/>
      <c r="E6" s="19"/>
      <c r="F6" s="20"/>
      <c r="G6" s="20"/>
      <c r="H6" s="20"/>
      <c r="I6" s="20"/>
      <c r="J6" s="20"/>
      <c r="K6" s="20"/>
      <c r="L6" s="20"/>
      <c r="M6" s="20"/>
    </row>
    <row r="7" ht="18" customHeight="1">
      <c r="A7" t="s" s="21">
        <v>4</v>
      </c>
      <c r="B7" t="s" s="21">
        <v>5</v>
      </c>
      <c r="C7" t="s" s="21">
        <v>6</v>
      </c>
      <c r="D7" t="s" s="21">
        <v>7</v>
      </c>
      <c r="E7" t="s" s="22">
        <v>8</v>
      </c>
      <c r="F7" t="s" s="23">
        <v>9</v>
      </c>
      <c r="G7" t="s" s="24">
        <v>10</v>
      </c>
      <c r="H7" t="s" s="24">
        <v>11</v>
      </c>
      <c r="I7" s="20"/>
      <c r="J7" s="20"/>
      <c r="K7" s="20"/>
      <c r="L7" s="20"/>
      <c r="M7" s="20"/>
    </row>
    <row r="8" ht="18" customHeight="1">
      <c r="A8" t="s" s="25">
        <v>12</v>
      </c>
      <c r="B8" t="s" s="25">
        <v>13</v>
      </c>
      <c r="C8" t="s" s="25">
        <v>14</v>
      </c>
      <c r="D8" t="s" s="26">
        <v>15</v>
      </c>
      <c r="E8" t="s" s="22">
        <f>IF(AND(H8&lt;&gt;"",H8&gt;0),F8&amp;$B$5&amp;H8,F8)</f>
        <v>16</v>
      </c>
      <c r="F8" t="s" s="23">
        <f>IF(LEN(A8)&gt;0,LEFT(SUBSTITUTE(A8," ",""),$E$5)&amp;IF(ISBLANK(B8),"",$B$5)&amp;LEFT(SUBSTITUTE(B8," ",""),$E$5)&amp;IF(ISBLANK(C8),"",$B$5)&amp;LEFT(SUBSTITUTE(C8," ",""),$E$5)&amp;IF(ISBLANK(D8),"",$B$5)&amp;LEFT(SUBSTITUTE(D8," ",""),$E$5),"")</f>
        <v>16</v>
      </c>
      <c r="G8" s="20">
        <f>IF(F8&lt;&gt;"",COUNTIF($F$8:$F$499,F8),"")</f>
        <v>1</v>
      </c>
      <c r="H8" t="s" s="24">
        <f>IF(AND(G8&gt;1,G8&lt;&gt;""),COUNTIF(F8:$F$8,F8)-1,"")</f>
      </c>
      <c r="I8" s="20"/>
      <c r="J8" s="20"/>
      <c r="K8" s="20"/>
      <c r="L8" s="20"/>
      <c r="M8" s="20"/>
    </row>
    <row r="9" ht="18" customHeight="1">
      <c r="A9" t="s" s="25">
        <v>12</v>
      </c>
      <c r="B9" t="s" s="25">
        <v>13</v>
      </c>
      <c r="C9" t="s" s="25">
        <v>14</v>
      </c>
      <c r="D9" t="s" s="26">
        <v>17</v>
      </c>
      <c r="E9" t="s" s="22">
        <f>IF(AND(H9&lt;&gt;"",H9&gt;0),F9&amp;$B$5&amp;H9,F9)</f>
        <v>18</v>
      </c>
      <c r="F9" t="s" s="23">
        <f>IF(LEN(A9)&gt;0,LEFT(SUBSTITUTE(A9," ",""),$E$5)&amp;IF(ISBLANK(B9),"",$B$5)&amp;LEFT(SUBSTITUTE(B9," ",""),$E$5)&amp;IF(ISBLANK(C9),"",$B$5)&amp;LEFT(SUBSTITUTE(C9," ",""),$E$5)&amp;IF(ISBLANK(D9),"",$B$5)&amp;LEFT(SUBSTITUTE(D9," ",""),$E$5),"")</f>
        <v>18</v>
      </c>
      <c r="G9" s="20">
        <f>IF(F9&lt;&gt;"",COUNTIF($F$8:$F$499,F9),"")</f>
        <v>2</v>
      </c>
      <c r="H9" s="20">
        <f>IF(AND(G9&gt;1,G9&lt;&gt;""),COUNTIF(F$8:$F9,F9)-1,"")</f>
        <v>0</v>
      </c>
      <c r="I9" s="20"/>
      <c r="J9" s="20"/>
      <c r="K9" s="20"/>
      <c r="L9" s="20"/>
      <c r="M9" s="20"/>
    </row>
    <row r="10" ht="18" customHeight="1">
      <c r="A10" t="s" s="27">
        <v>12</v>
      </c>
      <c r="B10" t="s" s="27">
        <v>13</v>
      </c>
      <c r="C10" t="s" s="27">
        <v>19</v>
      </c>
      <c r="D10" t="s" s="28">
        <v>17</v>
      </c>
      <c r="E10" t="s" s="22">
        <f>IF(AND(H10&lt;&gt;"",H10&gt;0),F10&amp;$B$5&amp;H10,F10)</f>
        <v>20</v>
      </c>
      <c r="F10" t="s" s="23">
        <f>IF(LEN(A10)&gt;0,LEFT(SUBSTITUTE(A10," ",""),$E$5)&amp;IF(ISBLANK(B10),"",$B$5)&amp;LEFT(SUBSTITUTE(B10," ",""),$E$5)&amp;IF(ISBLANK(C10),"",$B$5)&amp;LEFT(SUBSTITUTE(C10," ",""),$E$5)&amp;IF(ISBLANK(D10),"",$B$5)&amp;LEFT(SUBSTITUTE(D10," ",""),$E$5),"")</f>
        <v>18</v>
      </c>
      <c r="G10" s="20">
        <f>IF(F10&lt;&gt;"",COUNTIF($F$8:$F$499,F10),"")</f>
        <v>2</v>
      </c>
      <c r="H10" s="20">
        <f>IF(AND(G10&gt;1,G10&lt;&gt;""),COUNTIF(F$8:$F10,F10)-1,"")</f>
        <v>1</v>
      </c>
      <c r="I10" s="20"/>
      <c r="J10" s="20"/>
      <c r="K10" s="20"/>
      <c r="L10" s="20"/>
      <c r="M10" s="20"/>
    </row>
    <row r="11" ht="18" customHeight="1">
      <c r="A11" t="s" s="24">
        <v>12</v>
      </c>
      <c r="B11" t="s" s="24">
        <v>13</v>
      </c>
      <c r="C11" t="s" s="24">
        <v>21</v>
      </c>
      <c r="D11" t="s" s="29">
        <v>15</v>
      </c>
      <c r="E11" t="s" s="22">
        <f>IF(AND(H11&lt;&gt;"",H11&gt;0),F11&amp;$B$5&amp;H11,F11)</f>
        <v>22</v>
      </c>
      <c r="F11" t="s" s="23">
        <f>IF(LEN(A11)&gt;0,LEFT(SUBSTITUTE(A11," ",""),$E$5)&amp;IF(ISBLANK(B11),"",$B$5)&amp;LEFT(SUBSTITUTE(B11," ",""),$E$5)&amp;IF(ISBLANK(C11),"",$B$5)&amp;LEFT(SUBSTITUTE(C11," ",""),$E$5)&amp;IF(ISBLANK(D11),"",$B$5)&amp;LEFT(SUBSTITUTE(D11," ",""),$E$5),"")</f>
        <v>22</v>
      </c>
      <c r="G11" s="20">
        <f>IF(F11&lt;&gt;"",COUNTIF($F$8:$F$499,F11),"")</f>
        <v>1</v>
      </c>
      <c r="H11" t="s" s="24">
        <f>IF(AND(G11&gt;1,G11&lt;&gt;""),COUNTIF(F$8:$F11,F11)-1,"")</f>
      </c>
      <c r="I11" s="20"/>
      <c r="J11" s="20"/>
      <c r="K11" s="20"/>
      <c r="L11" s="20"/>
      <c r="M11" s="20"/>
    </row>
    <row r="12" ht="18" customHeight="1">
      <c r="A12" t="s" s="24">
        <v>12</v>
      </c>
      <c r="B12" t="s" s="24">
        <v>13</v>
      </c>
      <c r="C12" t="s" s="24">
        <v>21</v>
      </c>
      <c r="D12" t="s" s="29">
        <v>17</v>
      </c>
      <c r="E12" t="s" s="22">
        <f>IF(AND(H12&lt;&gt;"",H12&gt;0),F12&amp;$B$5&amp;H12,F12)</f>
        <v>23</v>
      </c>
      <c r="F12" t="s" s="23">
        <f>IF(LEN(A12)&gt;0,LEFT(SUBSTITUTE(A12," ",""),$E$5)&amp;IF(ISBLANK(B12),"",$B$5)&amp;LEFT(SUBSTITUTE(B12," ",""),$E$5)&amp;IF(ISBLANK(C12),"",$B$5)&amp;LEFT(SUBSTITUTE(C12," ",""),$E$5)&amp;IF(ISBLANK(D12),"",$B$5)&amp;LEFT(SUBSTITUTE(D12," ",""),$E$5),"")</f>
        <v>23</v>
      </c>
      <c r="G12" s="20">
        <f>IF(F12&lt;&gt;"",COUNTIF($F$8:$F$499,F12),"")</f>
        <v>1</v>
      </c>
      <c r="H12" t="s" s="24">
        <f>IF(AND(G12&gt;1,G12&lt;&gt;""),COUNTIF(F$8:$F12,F12)-1,"")</f>
      </c>
      <c r="I12" s="20"/>
      <c r="J12" s="20"/>
      <c r="K12" s="20"/>
      <c r="L12" s="20"/>
      <c r="M12" s="20"/>
    </row>
    <row r="13" ht="18" customHeight="1">
      <c r="A13" s="20"/>
      <c r="B13" s="20"/>
      <c r="C13" s="20"/>
      <c r="D13" s="30"/>
      <c r="E13" t="s" s="22">
        <f>IF(AND(H13&lt;&gt;"",H13&gt;0),F13&amp;$B$5&amp;H13,F13)</f>
      </c>
      <c r="F13" t="s" s="23">
        <f>IF(LEN(A13)&gt;0,LEFT(SUBSTITUTE(A13," ",""),$E$5)&amp;IF(ISBLANK(B13),"",$B$5)&amp;LEFT(SUBSTITUTE(B13," ",""),$E$5)&amp;IF(ISBLANK(C13),"",$B$5)&amp;LEFT(SUBSTITUTE(C13," ",""),$E$5)&amp;IF(ISBLANK(D13),"",$B$5)&amp;LEFT(SUBSTITUTE(D13," ",""),$E$5),"")</f>
      </c>
      <c r="G13" t="s" s="24">
        <f>IF(F13&lt;&gt;"",COUNTIF($F$8:$F$499,F13),"")</f>
      </c>
      <c r="H13" t="s" s="24">
        <f>IF(AND(G13&gt;1,G13&lt;&gt;""),COUNTIF(F$8:$F13,F13)-1,"")</f>
      </c>
      <c r="I13" s="20"/>
      <c r="J13" s="20"/>
      <c r="K13" s="20"/>
      <c r="L13" s="20"/>
      <c r="M13" s="20"/>
    </row>
    <row r="14" ht="18" customHeight="1">
      <c r="A14" s="20"/>
      <c r="B14" s="20"/>
      <c r="C14" s="20"/>
      <c r="D14" s="30"/>
      <c r="E14" t="s" s="22">
        <f>IF(AND(H14&lt;&gt;"",H14&gt;0),F14&amp;$B$5&amp;H14,F14)</f>
      </c>
      <c r="F14" t="s" s="23">
        <f>IF(LEN(A14)&gt;0,LEFT(SUBSTITUTE(A14," ",""),$E$5)&amp;IF(ISBLANK(B14),"",$B$5)&amp;LEFT(SUBSTITUTE(B14," ",""),$E$5)&amp;IF(ISBLANK(C14),"",$B$5)&amp;LEFT(SUBSTITUTE(C14," ",""),$E$5)&amp;IF(ISBLANK(D14),"",$B$5)&amp;LEFT(SUBSTITUTE(D14," ",""),$E$5),"")</f>
      </c>
      <c r="G14" t="s" s="24">
        <f>IF(F14&lt;&gt;"",COUNTIF($F$8:$F$499,F14),"")</f>
      </c>
      <c r="H14" t="s" s="24">
        <f>IF(AND(G14&gt;1,G14&lt;&gt;""),COUNTIF(F$8:$F14,F14)-1,"")</f>
      </c>
      <c r="I14" s="20"/>
      <c r="J14" s="20"/>
      <c r="K14" s="20"/>
      <c r="L14" s="20"/>
      <c r="M14" s="20"/>
    </row>
    <row r="15" ht="18" customHeight="1">
      <c r="A15" s="20"/>
      <c r="B15" s="20"/>
      <c r="C15" s="20"/>
      <c r="D15" s="30"/>
      <c r="E15" t="s" s="22">
        <f>IF(AND(H15&lt;&gt;"",H15&gt;0),F15&amp;$B$5&amp;H15,F15)</f>
      </c>
      <c r="F15" t="s" s="23">
        <f>IF(LEN(A15)&gt;0,LEFT(SUBSTITUTE(A15," ",""),$E$5)&amp;IF(ISBLANK(B15),"",$B$5)&amp;LEFT(SUBSTITUTE(B15," ",""),$E$5)&amp;IF(ISBLANK(C15),"",$B$5)&amp;LEFT(SUBSTITUTE(C15," ",""),$E$5)&amp;IF(ISBLANK(D15),"",$B$5)&amp;LEFT(SUBSTITUTE(D15," ",""),$E$5),"")</f>
      </c>
      <c r="G15" t="s" s="24">
        <f>IF(F15&lt;&gt;"",COUNTIF($F$8:$F$499,F15),"")</f>
      </c>
      <c r="H15" t="s" s="24">
        <f>IF(AND(G15&gt;1,G15&lt;&gt;""),COUNTIF(F$8:$F15,F15)-1,"")</f>
      </c>
      <c r="I15" s="20"/>
      <c r="J15" s="20"/>
      <c r="K15" s="20"/>
      <c r="L15" s="20"/>
      <c r="M15" s="20"/>
    </row>
    <row r="16" ht="18" customHeight="1">
      <c r="A16" s="20"/>
      <c r="B16" s="20"/>
      <c r="C16" s="20"/>
      <c r="D16" s="30"/>
      <c r="E16" t="s" s="22">
        <f>IF(AND(H16&lt;&gt;"",H16&gt;0),F16&amp;$B$5&amp;H16,F16)</f>
      </c>
      <c r="F16" t="s" s="23">
        <f>IF(LEN(A16)&gt;0,LEFT(SUBSTITUTE(A16," ",""),$E$5)&amp;IF(ISBLANK(B16),"",$B$5)&amp;LEFT(SUBSTITUTE(B16," ",""),$E$5)&amp;IF(ISBLANK(C16),"",$B$5)&amp;LEFT(SUBSTITUTE(C16," ",""),$E$5)&amp;IF(ISBLANK(D16),"",$B$5)&amp;LEFT(SUBSTITUTE(D16," ",""),$E$5),"")</f>
      </c>
      <c r="G16" t="s" s="24">
        <f>IF(F16&lt;&gt;"",COUNTIF($F$8:$F$499,F16),"")</f>
      </c>
      <c r="H16" t="s" s="24">
        <f>IF(AND(G16&gt;1,G16&lt;&gt;""),COUNTIF(F$8:$F16,F16)-1,"")</f>
      </c>
      <c r="I16" s="20"/>
      <c r="J16" s="20"/>
      <c r="K16" s="20"/>
      <c r="L16" s="20"/>
      <c r="M16" s="20"/>
    </row>
    <row r="17" ht="18" customHeight="1">
      <c r="A17" s="20"/>
      <c r="B17" s="20"/>
      <c r="C17" s="20"/>
      <c r="D17" s="30"/>
      <c r="E17" t="s" s="22">
        <f>IF(AND(H17&lt;&gt;"",H17&gt;0),F17&amp;$B$5&amp;H17,F17)</f>
      </c>
      <c r="F17" t="s" s="23">
        <f>IF(LEN(A17)&gt;0,LEFT(SUBSTITUTE(A17," ",""),$E$5)&amp;IF(ISBLANK(B17),"",$B$5)&amp;LEFT(SUBSTITUTE(B17," ",""),$E$5)&amp;IF(ISBLANK(C17),"",$B$5)&amp;LEFT(SUBSTITUTE(C17," ",""),$E$5)&amp;IF(ISBLANK(D17),"",$B$5)&amp;LEFT(SUBSTITUTE(D17," ",""),$E$5),"")</f>
      </c>
      <c r="G17" t="s" s="24">
        <f>IF(F17&lt;&gt;"",COUNTIF($F$8:$F$499,F17),"")</f>
      </c>
      <c r="H17" t="s" s="24">
        <f>IF(AND(G17&gt;1,G17&lt;&gt;""),COUNTIF(F$8:$F17,F17)-1,"")</f>
      </c>
      <c r="I17" s="20"/>
      <c r="J17" s="20"/>
      <c r="K17" s="20"/>
      <c r="L17" s="20"/>
      <c r="M17" s="20"/>
    </row>
    <row r="18" ht="18" customHeight="1">
      <c r="A18" s="20"/>
      <c r="B18" s="20"/>
      <c r="C18" s="20"/>
      <c r="D18" s="30"/>
      <c r="E18" t="s" s="22">
        <f>IF(AND(H18&lt;&gt;"",H18&gt;0),F18&amp;$B$5&amp;H18,F18)</f>
      </c>
      <c r="F18" t="s" s="23">
        <f>IF(LEN(A18)&gt;0,LEFT(SUBSTITUTE(A18," ",""),$E$5)&amp;IF(ISBLANK(B18),"",$B$5)&amp;LEFT(SUBSTITUTE(B18," ",""),$E$5)&amp;IF(ISBLANK(C18),"",$B$5)&amp;LEFT(SUBSTITUTE(C18," ",""),$E$5)&amp;IF(ISBLANK(D18),"",$B$5)&amp;LEFT(SUBSTITUTE(D18," ",""),$E$5),"")</f>
      </c>
      <c r="G18" t="s" s="24">
        <f>IF(F18&lt;&gt;"",COUNTIF($F$8:$F$499,F18),"")</f>
      </c>
      <c r="H18" t="s" s="24">
        <f>IF(AND(G18&gt;1,G18&lt;&gt;""),COUNTIF(F$8:$F18,F18)-1,"")</f>
      </c>
      <c r="I18" s="20"/>
      <c r="J18" s="20"/>
      <c r="K18" s="20"/>
      <c r="L18" s="20"/>
      <c r="M18" s="20"/>
    </row>
    <row r="19" ht="18" customHeight="1">
      <c r="A19" s="20"/>
      <c r="B19" s="20"/>
      <c r="C19" s="20"/>
      <c r="D19" s="30"/>
      <c r="E19" t="s" s="22">
        <f>IF(AND(H19&lt;&gt;"",H19&gt;0),F19&amp;$B$5&amp;H19,F19)</f>
      </c>
      <c r="F19" t="s" s="23">
        <f>IF(LEN(A19)&gt;0,LEFT(SUBSTITUTE(A19," ",""),$E$5)&amp;IF(ISBLANK(B19),"",$B$5)&amp;LEFT(SUBSTITUTE(B19," ",""),$E$5)&amp;IF(ISBLANK(C19),"",$B$5)&amp;LEFT(SUBSTITUTE(C19," ",""),$E$5)&amp;IF(ISBLANK(D19),"",$B$5)&amp;LEFT(SUBSTITUTE(D19," ",""),$E$5),"")</f>
      </c>
      <c r="G19" t="s" s="24">
        <f>IF(F19&lt;&gt;"",COUNTIF($F$8:$F$499,F19),"")</f>
      </c>
      <c r="H19" t="s" s="24">
        <f>IF(AND(G19&gt;1,G19&lt;&gt;""),COUNTIF(F$8:$F19,F19)-1,"")</f>
      </c>
      <c r="I19" s="20"/>
      <c r="J19" s="20"/>
      <c r="K19" s="20"/>
      <c r="L19" s="20"/>
      <c r="M19" s="20"/>
    </row>
    <row r="20" ht="18" customHeight="1">
      <c r="A20" s="20"/>
      <c r="B20" s="20"/>
      <c r="C20" s="20"/>
      <c r="D20" s="30"/>
      <c r="E20" t="s" s="22">
        <f>IF(AND(H20&lt;&gt;"",H20&gt;0),F20&amp;$B$5&amp;H20,F20)</f>
      </c>
      <c r="F20" t="s" s="23">
        <f>IF(LEN(A20)&gt;0,LEFT(SUBSTITUTE(A20," ",""),$E$5)&amp;IF(ISBLANK(B20),"",$B$5)&amp;LEFT(SUBSTITUTE(B20," ",""),$E$5)&amp;IF(ISBLANK(C20),"",$B$5)&amp;LEFT(SUBSTITUTE(C20," ",""),$E$5)&amp;IF(ISBLANK(D20),"",$B$5)&amp;LEFT(SUBSTITUTE(D20," ",""),$E$5),"")</f>
      </c>
      <c r="G20" t="s" s="24">
        <f>IF(F20&lt;&gt;"",COUNTIF($F$8:$F$499,F20),"")</f>
      </c>
      <c r="H20" t="s" s="24">
        <f>IF(AND(G20&gt;1,G20&lt;&gt;""),COUNTIF(F$8:$F20,F20)-1,"")</f>
      </c>
      <c r="I20" s="20"/>
      <c r="J20" s="20"/>
      <c r="K20" s="20"/>
      <c r="L20" s="20"/>
      <c r="M20" s="20"/>
    </row>
    <row r="21" ht="18" customHeight="1">
      <c r="A21" s="20"/>
      <c r="B21" s="20"/>
      <c r="C21" s="20"/>
      <c r="D21" s="30"/>
      <c r="E21" t="s" s="22">
        <f>IF(AND(H21&lt;&gt;"",H21&gt;0),F21&amp;$B$5&amp;H21,F21)</f>
      </c>
      <c r="F21" t="s" s="23">
        <f>IF(LEN(A21)&gt;0,LEFT(SUBSTITUTE(A21," ",""),$E$5)&amp;IF(ISBLANK(B21),"",$B$5)&amp;LEFT(SUBSTITUTE(B21," ",""),$E$5)&amp;IF(ISBLANK(C21),"",$B$5)&amp;LEFT(SUBSTITUTE(C21," ",""),$E$5)&amp;IF(ISBLANK(D21),"",$B$5)&amp;LEFT(SUBSTITUTE(D21," ",""),$E$5),"")</f>
      </c>
      <c r="G21" t="s" s="24">
        <f>IF(F21&lt;&gt;"",COUNTIF($F$8:$F$499,F21),"")</f>
      </c>
      <c r="H21" t="s" s="24">
        <f>IF(AND(G21&gt;1,G21&lt;&gt;""),COUNTIF(F$8:$F21,F21)-1,"")</f>
      </c>
      <c r="I21" s="20"/>
      <c r="J21" s="20"/>
      <c r="K21" s="20"/>
      <c r="L21" s="20"/>
      <c r="M21" s="20"/>
    </row>
    <row r="22" ht="18" customHeight="1">
      <c r="A22" s="20"/>
      <c r="B22" s="20"/>
      <c r="C22" s="20"/>
      <c r="D22" s="30"/>
      <c r="E22" t="s" s="22">
        <f>IF(AND(H22&lt;&gt;"",H22&gt;0),F22&amp;$B$5&amp;H22,F22)</f>
      </c>
      <c r="F22" t="s" s="23">
        <f>IF(LEN(A22)&gt;0,LEFT(SUBSTITUTE(A22," ",""),$E$5)&amp;IF(ISBLANK(B22),"",$B$5)&amp;LEFT(SUBSTITUTE(B22," ",""),$E$5)&amp;IF(ISBLANK(C22),"",$B$5)&amp;LEFT(SUBSTITUTE(C22," ",""),$E$5)&amp;IF(ISBLANK(D22),"",$B$5)&amp;LEFT(SUBSTITUTE(D22," ",""),$E$5),"")</f>
      </c>
      <c r="G22" t="s" s="24">
        <f>IF(F22&lt;&gt;"",COUNTIF($F$8:$F$499,F22),"")</f>
      </c>
      <c r="H22" t="s" s="24">
        <f>IF(AND(G22&gt;1,G22&lt;&gt;""),COUNTIF(F$8:$F22,F22)-1,"")</f>
      </c>
      <c r="I22" s="20"/>
      <c r="J22" s="20"/>
      <c r="K22" s="20"/>
      <c r="L22" s="20"/>
      <c r="M22" s="20"/>
    </row>
    <row r="23" ht="18" customHeight="1">
      <c r="A23" s="20"/>
      <c r="B23" s="20"/>
      <c r="C23" s="20"/>
      <c r="D23" s="30"/>
      <c r="E23" t="s" s="22">
        <f>IF(AND(H23&lt;&gt;"",H23&gt;0),F23&amp;$B$5&amp;H23,F23)</f>
      </c>
      <c r="F23" t="s" s="23">
        <f>IF(LEN(A23)&gt;0,LEFT(SUBSTITUTE(A23," ",""),$E$5)&amp;IF(ISBLANK(B23),"",$B$5)&amp;LEFT(SUBSTITUTE(B23," ",""),$E$5)&amp;IF(ISBLANK(C23),"",$B$5)&amp;LEFT(SUBSTITUTE(C23," ",""),$E$5)&amp;IF(ISBLANK(D23),"",$B$5)&amp;LEFT(SUBSTITUTE(D23," ",""),$E$5),"")</f>
      </c>
      <c r="G23" t="s" s="24">
        <f>IF(F23&lt;&gt;"",COUNTIF($F$8:$F$499,F23),"")</f>
      </c>
      <c r="H23" t="s" s="24">
        <f>IF(AND(G23&gt;1,G23&lt;&gt;""),COUNTIF(F$8:$F23,F23)-1,"")</f>
      </c>
      <c r="I23" s="20"/>
      <c r="J23" s="20"/>
      <c r="K23" s="20"/>
      <c r="L23" s="20"/>
      <c r="M23" s="20"/>
    </row>
    <row r="24" ht="18" customHeight="1">
      <c r="A24" s="20"/>
      <c r="B24" s="20"/>
      <c r="C24" s="20"/>
      <c r="D24" s="30"/>
      <c r="E24" t="s" s="22">
        <f>IF(AND(H24&lt;&gt;"",H24&gt;0),F24&amp;$B$5&amp;H24,F24)</f>
      </c>
      <c r="F24" t="s" s="23">
        <f>IF(LEN(A24)&gt;0,LEFT(SUBSTITUTE(A24," ",""),$E$5)&amp;IF(ISBLANK(B24),"",$B$5)&amp;LEFT(SUBSTITUTE(B24," ",""),$E$5)&amp;IF(ISBLANK(C24),"",$B$5)&amp;LEFT(SUBSTITUTE(C24," ",""),$E$5)&amp;IF(ISBLANK(D24),"",$B$5)&amp;LEFT(SUBSTITUTE(D24," ",""),$E$5),"")</f>
      </c>
      <c r="G24" t="s" s="24">
        <f>IF(F24&lt;&gt;"",COUNTIF($F$8:$F$499,F24),"")</f>
      </c>
      <c r="H24" t="s" s="24">
        <f>IF(AND(G24&gt;1,G24&lt;&gt;""),COUNTIF(F$8:$F24,F24)-1,"")</f>
      </c>
      <c r="I24" s="20"/>
      <c r="J24" s="20"/>
      <c r="K24" s="20"/>
      <c r="L24" s="20"/>
      <c r="M24" s="20"/>
    </row>
    <row r="25" ht="18" customHeight="1">
      <c r="A25" s="20"/>
      <c r="B25" s="20"/>
      <c r="C25" s="20"/>
      <c r="D25" s="30"/>
      <c r="E25" t="s" s="22">
        <f>IF(AND(H25&lt;&gt;"",H25&gt;0),F25&amp;$B$5&amp;H25,F25)</f>
      </c>
      <c r="F25" t="s" s="23">
        <f>IF(LEN(A25)&gt;0,LEFT(SUBSTITUTE(A25," ",""),$E$5)&amp;IF(ISBLANK(B25),"",$B$5)&amp;LEFT(SUBSTITUTE(B25," ",""),$E$5)&amp;IF(ISBLANK(C25),"",$B$5)&amp;LEFT(SUBSTITUTE(C25," ",""),$E$5)&amp;IF(ISBLANK(D25),"",$B$5)&amp;LEFT(SUBSTITUTE(D25," ",""),$E$5),"")</f>
      </c>
      <c r="G25" t="s" s="24">
        <f>IF(F25&lt;&gt;"",COUNTIF($F$8:$F$499,F25),"")</f>
      </c>
      <c r="H25" t="s" s="24">
        <f>IF(AND(G25&gt;1,G25&lt;&gt;""),COUNTIF(F$8:$F25,F25)-1,"")</f>
      </c>
      <c r="I25" s="20"/>
      <c r="J25" s="20"/>
      <c r="K25" s="20"/>
      <c r="L25" s="20"/>
      <c r="M25" s="20"/>
    </row>
    <row r="26" ht="18" customHeight="1">
      <c r="A26" s="20"/>
      <c r="B26" s="20"/>
      <c r="C26" s="20"/>
      <c r="D26" s="30"/>
      <c r="E26" t="s" s="22">
        <f>IF(AND(H26&lt;&gt;"",H26&gt;0),F26&amp;$B$5&amp;H26,F26)</f>
      </c>
      <c r="F26" t="s" s="23">
        <f>IF(LEN(A26)&gt;0,LEFT(SUBSTITUTE(A26," ",""),$E$5)&amp;IF(ISBLANK(B26),"",$B$5)&amp;LEFT(SUBSTITUTE(B26," ",""),$E$5)&amp;IF(ISBLANK(C26),"",$B$5)&amp;LEFT(SUBSTITUTE(C26," ",""),$E$5)&amp;IF(ISBLANK(D26),"",$B$5)&amp;LEFT(SUBSTITUTE(D26," ",""),$E$5),"")</f>
      </c>
      <c r="G26" t="s" s="24">
        <f>IF(F26&lt;&gt;"",COUNTIF($F$8:$F$499,F26),"")</f>
      </c>
      <c r="H26" t="s" s="24">
        <f>IF(AND(G26&gt;1,G26&lt;&gt;""),COUNTIF(F$8:$F26,F26)-1,"")</f>
      </c>
      <c r="I26" s="20"/>
      <c r="J26" s="20"/>
      <c r="K26" s="20"/>
      <c r="L26" s="20"/>
      <c r="M26" s="20"/>
    </row>
    <row r="27" ht="18" customHeight="1">
      <c r="A27" s="20"/>
      <c r="B27" s="20"/>
      <c r="C27" s="20"/>
      <c r="D27" s="30"/>
      <c r="E27" t="s" s="22">
        <f>IF(AND(H27&lt;&gt;"",H27&gt;0),F27&amp;$B$5&amp;H27,F27)</f>
      </c>
      <c r="F27" t="s" s="23">
        <f>IF(LEN(A27)&gt;0,LEFT(SUBSTITUTE(A27," ",""),$E$5)&amp;IF(ISBLANK(B27),"",$B$5)&amp;LEFT(SUBSTITUTE(B27," ",""),$E$5)&amp;IF(ISBLANK(C27),"",$B$5)&amp;LEFT(SUBSTITUTE(C27," ",""),$E$5)&amp;IF(ISBLANK(D27),"",$B$5)&amp;LEFT(SUBSTITUTE(D27," ",""),$E$5),"")</f>
      </c>
      <c r="G27" t="s" s="24">
        <f>IF(F27&lt;&gt;"",COUNTIF($F$8:$F$499,F27),"")</f>
      </c>
      <c r="H27" t="s" s="24">
        <f>IF(AND(G27&gt;1,G27&lt;&gt;""),COUNTIF(F$8:$F27,F27)-1,"")</f>
      </c>
      <c r="I27" s="20"/>
      <c r="J27" s="20"/>
      <c r="K27" s="20"/>
      <c r="L27" s="20"/>
      <c r="M27" s="20"/>
    </row>
    <row r="28" ht="18" customHeight="1">
      <c r="A28" s="20"/>
      <c r="B28" s="20"/>
      <c r="C28" s="20"/>
      <c r="D28" s="30"/>
      <c r="E28" t="s" s="22">
        <f>IF(AND(H28&lt;&gt;"",H28&gt;0),F28&amp;$B$5&amp;H28,F28)</f>
      </c>
      <c r="F28" t="s" s="23">
        <f>IF(LEN(A28)&gt;0,LEFT(SUBSTITUTE(A28," ",""),$E$5)&amp;IF(ISBLANK(B28),"",$B$5)&amp;LEFT(SUBSTITUTE(B28," ",""),$E$5)&amp;IF(ISBLANK(C28),"",$B$5)&amp;LEFT(SUBSTITUTE(C28," ",""),$E$5)&amp;IF(ISBLANK(D28),"",$B$5)&amp;LEFT(SUBSTITUTE(D28," ",""),$E$5),"")</f>
      </c>
      <c r="G28" t="s" s="24">
        <f>IF(F28&lt;&gt;"",COUNTIF($F$8:$F$499,F28),"")</f>
      </c>
      <c r="H28" t="s" s="24">
        <f>IF(AND(G28&gt;1,G28&lt;&gt;""),COUNTIF(F$8:$F28,F28)-1,"")</f>
      </c>
      <c r="I28" s="20"/>
      <c r="J28" s="20"/>
      <c r="K28" s="20"/>
      <c r="L28" s="20"/>
      <c r="M28" s="20"/>
    </row>
    <row r="29" ht="18" customHeight="1">
      <c r="A29" s="20"/>
      <c r="B29" s="20"/>
      <c r="C29" s="20"/>
      <c r="D29" s="30"/>
      <c r="E29" t="s" s="22">
        <f>IF(AND(H29&lt;&gt;"",H29&gt;0),F29&amp;$B$5&amp;H29,F29)</f>
      </c>
      <c r="F29" t="s" s="23">
        <f>IF(LEN(A29)&gt;0,LEFT(SUBSTITUTE(A29," ",""),$E$5)&amp;IF(ISBLANK(B29),"",$B$5)&amp;LEFT(SUBSTITUTE(B29," ",""),$E$5)&amp;IF(ISBLANK(C29),"",$B$5)&amp;LEFT(SUBSTITUTE(C29," ",""),$E$5)&amp;IF(ISBLANK(D29),"",$B$5)&amp;LEFT(SUBSTITUTE(D29," ",""),$E$5),"")</f>
      </c>
      <c r="G29" t="s" s="24">
        <f>IF(F29&lt;&gt;"",COUNTIF($F$8:$F$499,F29),"")</f>
      </c>
      <c r="H29" t="s" s="24">
        <f>IF(AND(G29&gt;1,G29&lt;&gt;""),COUNTIF(F$8:$F29,F29)-1,"")</f>
      </c>
      <c r="I29" s="20"/>
      <c r="J29" s="20"/>
      <c r="K29" s="20"/>
      <c r="L29" s="20"/>
      <c r="M29" s="20"/>
    </row>
    <row r="30" ht="18" customHeight="1">
      <c r="A30" s="20"/>
      <c r="B30" s="20"/>
      <c r="C30" s="20"/>
      <c r="D30" s="30"/>
      <c r="E30" t="s" s="22">
        <f>IF(AND(H30&lt;&gt;"",H30&gt;0),F30&amp;$B$5&amp;H30,F30)</f>
      </c>
      <c r="F30" t="s" s="23">
        <f>IF(LEN(A30)&gt;0,LEFT(SUBSTITUTE(A30," ",""),$E$5)&amp;IF(ISBLANK(B30),"",$B$5)&amp;LEFT(SUBSTITUTE(B30," ",""),$E$5)&amp;IF(ISBLANK(C30),"",$B$5)&amp;LEFT(SUBSTITUTE(C30," ",""),$E$5)&amp;IF(ISBLANK(D30),"",$B$5)&amp;LEFT(SUBSTITUTE(D30," ",""),$E$5),"")</f>
      </c>
      <c r="G30" t="s" s="24">
        <f>IF(F30&lt;&gt;"",COUNTIF($F$8:$F$499,F30),"")</f>
      </c>
      <c r="H30" t="s" s="24">
        <f>IF(AND(G30&gt;1,G30&lt;&gt;""),COUNTIF(F$8:$F30,F30)-1,"")</f>
      </c>
      <c r="I30" s="20"/>
      <c r="J30" s="20"/>
      <c r="K30" s="20"/>
      <c r="L30" s="20"/>
      <c r="M30" s="20"/>
    </row>
    <row r="31" ht="18" customHeight="1">
      <c r="A31" s="20"/>
      <c r="B31" s="20"/>
      <c r="C31" s="20"/>
      <c r="D31" s="30"/>
      <c r="E31" t="s" s="22">
        <f>IF(AND(H31&lt;&gt;"",H31&gt;0),F31&amp;$B$5&amp;H31,F31)</f>
      </c>
      <c r="F31" t="s" s="23">
        <f>IF(LEN(A31)&gt;0,LEFT(SUBSTITUTE(A31," ",""),$E$5)&amp;IF(ISBLANK(B31),"",$B$5)&amp;LEFT(SUBSTITUTE(B31," ",""),$E$5)&amp;IF(ISBLANK(C31),"",$B$5)&amp;LEFT(SUBSTITUTE(C31," ",""),$E$5)&amp;IF(ISBLANK(D31),"",$B$5)&amp;LEFT(SUBSTITUTE(D31," ",""),$E$5),"")</f>
      </c>
      <c r="G31" t="s" s="24">
        <f>IF(F31&lt;&gt;"",COUNTIF($F$8:$F$499,F31),"")</f>
      </c>
      <c r="H31" t="s" s="24">
        <f>IF(AND(G31&gt;1,G31&lt;&gt;""),COUNTIF(F$8:$F31,F31)-1,"")</f>
      </c>
      <c r="I31" s="20"/>
      <c r="J31" s="20"/>
      <c r="K31" s="20"/>
      <c r="L31" s="20"/>
      <c r="M31" s="20"/>
    </row>
    <row r="32" ht="18" customHeight="1">
      <c r="A32" s="20"/>
      <c r="B32" s="20"/>
      <c r="C32" s="20"/>
      <c r="D32" s="30"/>
      <c r="E32" t="s" s="22">
        <f>IF(AND(H32&lt;&gt;"",H32&gt;0),F32&amp;$B$5&amp;H32,F32)</f>
      </c>
      <c r="F32" t="s" s="23">
        <f>IF(LEN(A32)&gt;0,LEFT(SUBSTITUTE(A32," ",""),$E$5)&amp;IF(ISBLANK(B32),"",$B$5)&amp;LEFT(SUBSTITUTE(B32," ",""),$E$5)&amp;IF(ISBLANK(C32),"",$B$5)&amp;LEFT(SUBSTITUTE(C32," ",""),$E$5)&amp;IF(ISBLANK(D32),"",$B$5)&amp;LEFT(SUBSTITUTE(D32," ",""),$E$5),"")</f>
      </c>
      <c r="G32" t="s" s="24">
        <f>IF(F32&lt;&gt;"",COUNTIF($F$8:$F$499,F32),"")</f>
      </c>
      <c r="H32" t="s" s="24">
        <f>IF(AND(G32&gt;1,G32&lt;&gt;""),COUNTIF(F$8:$F32,F32)-1,"")</f>
      </c>
      <c r="I32" s="20"/>
      <c r="J32" s="20"/>
      <c r="K32" s="20"/>
      <c r="L32" s="20"/>
      <c r="M32" s="20"/>
    </row>
    <row r="33" ht="18" customHeight="1">
      <c r="A33" s="20"/>
      <c r="B33" s="20"/>
      <c r="C33" s="20"/>
      <c r="D33" s="30"/>
      <c r="E33" t="s" s="22">
        <f>IF(AND(H33&lt;&gt;"",H33&gt;0),F33&amp;$B$5&amp;H33,F33)</f>
      </c>
      <c r="F33" t="s" s="23">
        <f>IF(LEN(A33)&gt;0,LEFT(SUBSTITUTE(A33," ",""),$E$5)&amp;IF(ISBLANK(B33),"",$B$5)&amp;LEFT(SUBSTITUTE(B33," ",""),$E$5)&amp;IF(ISBLANK(C33),"",$B$5)&amp;LEFT(SUBSTITUTE(C33," ",""),$E$5)&amp;IF(ISBLANK(D33),"",$B$5)&amp;LEFT(SUBSTITUTE(D33," ",""),$E$5),"")</f>
      </c>
      <c r="G33" t="s" s="24">
        <f>IF(F33&lt;&gt;"",COUNTIF($F$8:$F$499,F33),"")</f>
      </c>
      <c r="H33" t="s" s="24">
        <f>IF(AND(G33&gt;1,G33&lt;&gt;""),COUNTIF(F$8:$F33,F33)-1,"")</f>
      </c>
      <c r="I33" s="20"/>
      <c r="J33" s="20"/>
      <c r="K33" s="20"/>
      <c r="L33" s="20"/>
      <c r="M33" s="20"/>
    </row>
    <row r="34" ht="18" customHeight="1">
      <c r="A34" s="20"/>
      <c r="B34" s="20"/>
      <c r="C34" s="20"/>
      <c r="D34" s="30"/>
      <c r="E34" t="s" s="22">
        <f>IF(AND(H34&lt;&gt;"",H34&gt;0),F34&amp;$B$5&amp;H34,F34)</f>
      </c>
      <c r="F34" t="s" s="23">
        <f>IF(LEN(A34)&gt;0,LEFT(SUBSTITUTE(A34," ",""),$E$5)&amp;IF(ISBLANK(B34),"",$B$5)&amp;LEFT(SUBSTITUTE(B34," ",""),$E$5)&amp;IF(ISBLANK(C34),"",$B$5)&amp;LEFT(SUBSTITUTE(C34," ",""),$E$5)&amp;IF(ISBLANK(D34),"",$B$5)&amp;LEFT(SUBSTITUTE(D34," ",""),$E$5),"")</f>
      </c>
      <c r="G34" t="s" s="24">
        <f>IF(F34&lt;&gt;"",COUNTIF($F$8:$F$499,F34),"")</f>
      </c>
      <c r="H34" t="s" s="24">
        <f>IF(AND(G34&gt;1,G34&lt;&gt;""),COUNTIF(F$8:$F34,F34)-1,"")</f>
      </c>
      <c r="I34" s="20"/>
      <c r="J34" s="20"/>
      <c r="K34" s="20"/>
      <c r="L34" s="20"/>
      <c r="M34" s="20"/>
    </row>
    <row r="35" ht="18" customHeight="1">
      <c r="A35" s="20"/>
      <c r="B35" s="20"/>
      <c r="C35" s="20"/>
      <c r="D35" s="30"/>
      <c r="E35" t="s" s="22">
        <f>IF(AND(H35&lt;&gt;"",H35&gt;0),F35&amp;$B$5&amp;H35,F35)</f>
      </c>
      <c r="F35" t="s" s="23">
        <f>IF(LEN(A35)&gt;0,LEFT(SUBSTITUTE(A35," ",""),$E$5)&amp;IF(ISBLANK(B35),"",$B$5)&amp;LEFT(SUBSTITUTE(B35," ",""),$E$5)&amp;IF(ISBLANK(C35),"",$B$5)&amp;LEFT(SUBSTITUTE(C35," ",""),$E$5)&amp;IF(ISBLANK(D35),"",$B$5)&amp;LEFT(SUBSTITUTE(D35," ",""),$E$5),"")</f>
      </c>
      <c r="G35" t="s" s="24">
        <f>IF(F35&lt;&gt;"",COUNTIF($F$8:$F$499,F35),"")</f>
      </c>
      <c r="H35" t="s" s="24">
        <f>IF(AND(G35&gt;1,G35&lt;&gt;""),COUNTIF(F$8:$F35,F35)-1,"")</f>
      </c>
      <c r="I35" s="20"/>
      <c r="J35" s="20"/>
      <c r="K35" s="20"/>
      <c r="L35" s="20"/>
      <c r="M35" s="20"/>
    </row>
    <row r="36" ht="18" customHeight="1">
      <c r="A36" s="20"/>
      <c r="B36" s="20"/>
      <c r="C36" s="20"/>
      <c r="D36" s="30"/>
      <c r="E36" t="s" s="22">
        <f>IF(AND(H36&lt;&gt;"",H36&gt;0),F36&amp;$B$5&amp;H36,F36)</f>
      </c>
      <c r="F36" t="s" s="23">
        <f>IF(LEN(A36)&gt;0,LEFT(SUBSTITUTE(A36," ",""),$E$5)&amp;IF(ISBLANK(B36),"",$B$5)&amp;LEFT(SUBSTITUTE(B36," ",""),$E$5)&amp;IF(ISBLANK(C36),"",$B$5)&amp;LEFT(SUBSTITUTE(C36," ",""),$E$5)&amp;IF(ISBLANK(D36),"",$B$5)&amp;LEFT(SUBSTITUTE(D36," ",""),$E$5),"")</f>
      </c>
      <c r="G36" t="s" s="24">
        <f>IF(F36&lt;&gt;"",COUNTIF($F$8:$F$499,F36),"")</f>
      </c>
      <c r="H36" t="s" s="24">
        <f>IF(AND(G36&gt;1,G36&lt;&gt;""),COUNTIF(F$8:$F36,F36)-1,"")</f>
      </c>
      <c r="I36" s="20"/>
      <c r="J36" s="20"/>
      <c r="K36" s="20"/>
      <c r="L36" s="20"/>
      <c r="M36" s="20"/>
    </row>
    <row r="37" ht="18" customHeight="1">
      <c r="A37" s="20"/>
      <c r="B37" s="20"/>
      <c r="C37" s="20"/>
      <c r="D37" s="30"/>
      <c r="E37" t="s" s="22">
        <f>IF(AND(H37&lt;&gt;"",H37&gt;0),F37&amp;$B$5&amp;H37,F37)</f>
      </c>
      <c r="F37" t="s" s="23">
        <f>IF(LEN(A37)&gt;0,LEFT(SUBSTITUTE(A37," ",""),$E$5)&amp;IF(ISBLANK(B37),"",$B$5)&amp;LEFT(SUBSTITUTE(B37," ",""),$E$5)&amp;IF(ISBLANK(C37),"",$B$5)&amp;LEFT(SUBSTITUTE(C37," ",""),$E$5)&amp;IF(ISBLANK(D37),"",$B$5)&amp;LEFT(SUBSTITUTE(D37," ",""),$E$5),"")</f>
      </c>
      <c r="G37" t="s" s="24">
        <f>IF(F37&lt;&gt;"",COUNTIF($F$8:$F$499,F37),"")</f>
      </c>
      <c r="H37" t="s" s="24">
        <f>IF(AND(G37&gt;1,G37&lt;&gt;""),COUNTIF(F$8:$F37,F37)-1,"")</f>
      </c>
      <c r="I37" s="20"/>
      <c r="J37" s="20"/>
      <c r="K37" s="20"/>
      <c r="L37" s="20"/>
      <c r="M37" s="20"/>
    </row>
    <row r="38" ht="18" customHeight="1">
      <c r="A38" s="20"/>
      <c r="B38" s="20"/>
      <c r="C38" s="20"/>
      <c r="D38" s="30"/>
      <c r="E38" t="s" s="22">
        <f>IF(AND(H38&lt;&gt;"",H38&gt;0),F38&amp;$B$5&amp;H38,F38)</f>
      </c>
      <c r="F38" t="s" s="23">
        <f>IF(LEN(A38)&gt;0,LEFT(SUBSTITUTE(A38," ",""),$E$5)&amp;IF(ISBLANK(B38),"",$B$5)&amp;LEFT(SUBSTITUTE(B38," ",""),$E$5)&amp;IF(ISBLANK(C38),"",$B$5)&amp;LEFT(SUBSTITUTE(C38," ",""),$E$5)&amp;IF(ISBLANK(D38),"",$B$5)&amp;LEFT(SUBSTITUTE(D38," ",""),$E$5),"")</f>
      </c>
      <c r="G38" t="s" s="24">
        <f>IF(F38&lt;&gt;"",COUNTIF($F$8:$F$499,F38),"")</f>
      </c>
      <c r="H38" t="s" s="24">
        <f>IF(AND(G38&gt;1,G38&lt;&gt;""),COUNTIF(F$8:$F38,F38)-1,"")</f>
      </c>
      <c r="I38" s="20"/>
      <c r="J38" s="20"/>
      <c r="K38" s="20"/>
      <c r="L38" s="20"/>
      <c r="M38" s="20"/>
    </row>
    <row r="39" ht="18" customHeight="1">
      <c r="A39" s="20"/>
      <c r="B39" s="20"/>
      <c r="C39" s="20"/>
      <c r="D39" s="30"/>
      <c r="E39" t="s" s="22">
        <f>IF(AND(H39&lt;&gt;"",H39&gt;0),F39&amp;$B$5&amp;H39,F39)</f>
      </c>
      <c r="F39" t="s" s="23">
        <f>IF(LEN(A39)&gt;0,LEFT(SUBSTITUTE(A39," ",""),$E$5)&amp;IF(ISBLANK(B39),"",$B$5)&amp;LEFT(SUBSTITUTE(B39," ",""),$E$5)&amp;IF(ISBLANK(C39),"",$B$5)&amp;LEFT(SUBSTITUTE(C39," ",""),$E$5)&amp;IF(ISBLANK(D39),"",$B$5)&amp;LEFT(SUBSTITUTE(D39," ",""),$E$5),"")</f>
      </c>
      <c r="G39" t="s" s="24">
        <f>IF(F39&lt;&gt;"",COUNTIF($F$8:$F$499,F39),"")</f>
      </c>
      <c r="H39" t="s" s="24">
        <f>IF(AND(G39&gt;1,G39&lt;&gt;""),COUNTIF(F$8:$F39,F39)-1,"")</f>
      </c>
      <c r="I39" s="20"/>
      <c r="J39" s="20"/>
      <c r="K39" s="20"/>
      <c r="L39" s="20"/>
      <c r="M39" s="20"/>
    </row>
    <row r="40" ht="18" customHeight="1">
      <c r="A40" s="20"/>
      <c r="B40" s="20"/>
      <c r="C40" s="20"/>
      <c r="D40" s="30"/>
      <c r="E40" t="s" s="22">
        <f>IF(AND(H40&lt;&gt;"",H40&gt;0),F40&amp;$B$5&amp;H40,F40)</f>
      </c>
      <c r="F40" t="s" s="23">
        <f>IF(LEN(A40)&gt;0,LEFT(SUBSTITUTE(A40," ",""),$E$5)&amp;IF(ISBLANK(B40),"",$B$5)&amp;LEFT(SUBSTITUTE(B40," ",""),$E$5)&amp;IF(ISBLANK(C40),"",$B$5)&amp;LEFT(SUBSTITUTE(C40," ",""),$E$5)&amp;IF(ISBLANK(D40),"",$B$5)&amp;LEFT(SUBSTITUTE(D40," ",""),$E$5),"")</f>
      </c>
      <c r="G40" t="s" s="24">
        <f>IF(F40&lt;&gt;"",COUNTIF($F$8:$F$499,F40),"")</f>
      </c>
      <c r="H40" t="s" s="24">
        <f>IF(AND(G40&gt;1,G40&lt;&gt;""),COUNTIF(F$8:$F40,F40)-1,"")</f>
      </c>
      <c r="I40" s="20"/>
      <c r="J40" s="20"/>
      <c r="K40" s="20"/>
      <c r="L40" s="20"/>
      <c r="M40" s="20"/>
    </row>
    <row r="41" ht="18" customHeight="1">
      <c r="A41" s="20"/>
      <c r="B41" s="20"/>
      <c r="C41" s="20"/>
      <c r="D41" s="30"/>
      <c r="E41" t="s" s="22">
        <f>IF(AND(H41&lt;&gt;"",H41&gt;0),F41&amp;$B$5&amp;H41,F41)</f>
      </c>
      <c r="F41" t="s" s="23">
        <f>IF(LEN(A41)&gt;0,LEFT(SUBSTITUTE(A41," ",""),$E$5)&amp;IF(ISBLANK(B41),"",$B$5)&amp;LEFT(SUBSTITUTE(B41," ",""),$E$5)&amp;IF(ISBLANK(C41),"",$B$5)&amp;LEFT(SUBSTITUTE(C41," ",""),$E$5)&amp;IF(ISBLANK(D41),"",$B$5)&amp;LEFT(SUBSTITUTE(D41," ",""),$E$5),"")</f>
      </c>
      <c r="G41" t="s" s="24">
        <f>IF(F41&lt;&gt;"",COUNTIF($F$8:$F$499,F41),"")</f>
      </c>
      <c r="H41" t="s" s="24">
        <f>IF(AND(G41&gt;1,G41&lt;&gt;""),COUNTIF(F$8:$F41,F41)-1,"")</f>
      </c>
      <c r="I41" s="20"/>
      <c r="J41" s="20"/>
      <c r="K41" s="20"/>
      <c r="L41" s="20"/>
      <c r="M41" s="20"/>
    </row>
    <row r="42" ht="18" customHeight="1">
      <c r="A42" s="20"/>
      <c r="B42" s="20"/>
      <c r="C42" s="20"/>
      <c r="D42" s="30"/>
      <c r="E42" t="s" s="22">
        <f>IF(AND(H42&lt;&gt;"",H42&gt;0),F42&amp;$B$5&amp;H42,F42)</f>
      </c>
      <c r="F42" t="s" s="23">
        <f>IF(LEN(A42)&gt;0,LEFT(SUBSTITUTE(A42," ",""),$E$5)&amp;IF(ISBLANK(B42),"",$B$5)&amp;LEFT(SUBSTITUTE(B42," ",""),$E$5)&amp;IF(ISBLANK(C42),"",$B$5)&amp;LEFT(SUBSTITUTE(C42," ",""),$E$5)&amp;IF(ISBLANK(D42),"",$B$5)&amp;LEFT(SUBSTITUTE(D42," ",""),$E$5),"")</f>
      </c>
      <c r="G42" t="s" s="24">
        <f>IF(F42&lt;&gt;"",COUNTIF($F$8:$F$499,F42),"")</f>
      </c>
      <c r="H42" t="s" s="24">
        <f>IF(AND(G42&gt;1,G42&lt;&gt;""),COUNTIF(F$8:$F42,F42)-1,"")</f>
      </c>
      <c r="I42" s="20"/>
      <c r="J42" s="20"/>
      <c r="K42" s="20"/>
      <c r="L42" s="20"/>
      <c r="M42" s="20"/>
    </row>
    <row r="43" ht="18" customHeight="1">
      <c r="A43" s="20"/>
      <c r="B43" s="20"/>
      <c r="C43" s="20"/>
      <c r="D43" s="30"/>
      <c r="E43" t="s" s="22">
        <f>IF(AND(H43&lt;&gt;"",H43&gt;0),F43&amp;$B$5&amp;H43,F43)</f>
      </c>
      <c r="F43" t="s" s="23">
        <f>IF(LEN(A43)&gt;0,LEFT(SUBSTITUTE(A43," ",""),$E$5)&amp;IF(ISBLANK(B43),"",$B$5)&amp;LEFT(SUBSTITUTE(B43," ",""),$E$5)&amp;IF(ISBLANK(C43),"",$B$5)&amp;LEFT(SUBSTITUTE(C43," ",""),$E$5)&amp;IF(ISBLANK(D43),"",$B$5)&amp;LEFT(SUBSTITUTE(D43," ",""),$E$5),"")</f>
      </c>
      <c r="G43" t="s" s="24">
        <f>IF(F43&lt;&gt;"",COUNTIF($F$8:$F$499,F43),"")</f>
      </c>
      <c r="H43" t="s" s="24">
        <f>IF(AND(G43&gt;1,G43&lt;&gt;""),COUNTIF(F$8:$F43,F43)-1,"")</f>
      </c>
      <c r="I43" s="20"/>
      <c r="J43" s="20"/>
      <c r="K43" s="20"/>
      <c r="L43" s="20"/>
      <c r="M43" s="20"/>
    </row>
    <row r="44" ht="18" customHeight="1">
      <c r="A44" s="20"/>
      <c r="B44" s="20"/>
      <c r="C44" s="20"/>
      <c r="D44" s="30"/>
      <c r="E44" t="s" s="22">
        <f>IF(AND(H44&lt;&gt;"",H44&gt;0),F44&amp;$B$5&amp;H44,F44)</f>
      </c>
      <c r="F44" t="s" s="23">
        <f>IF(LEN(A44)&gt;0,LEFT(SUBSTITUTE(A44," ",""),$E$5)&amp;IF(ISBLANK(B44),"",$B$5)&amp;LEFT(SUBSTITUTE(B44," ",""),$E$5)&amp;IF(ISBLANK(C44),"",$B$5)&amp;LEFT(SUBSTITUTE(C44," ",""),$E$5)&amp;IF(ISBLANK(D44),"",$B$5)&amp;LEFT(SUBSTITUTE(D44," ",""),$E$5),"")</f>
      </c>
      <c r="G44" t="s" s="24">
        <f>IF(F44&lt;&gt;"",COUNTIF($F$8:$F$499,F44),"")</f>
      </c>
      <c r="H44" t="s" s="24">
        <f>IF(AND(G44&gt;1,G44&lt;&gt;""),COUNTIF(F$8:$F44,F44)-1,"")</f>
      </c>
      <c r="I44" s="20"/>
      <c r="J44" s="20"/>
      <c r="K44" s="20"/>
      <c r="L44" s="20"/>
      <c r="M44" s="20"/>
    </row>
    <row r="45" ht="18" customHeight="1">
      <c r="A45" s="20"/>
      <c r="B45" s="20"/>
      <c r="C45" s="20"/>
      <c r="D45" s="30"/>
      <c r="E45" t="s" s="22">
        <f>IF(AND(H45&lt;&gt;"",H45&gt;0),F45&amp;$B$5&amp;H45,F45)</f>
      </c>
      <c r="F45" t="s" s="23">
        <f>IF(LEN(A45)&gt;0,LEFT(SUBSTITUTE(A45," ",""),$E$5)&amp;IF(ISBLANK(B45),"",$B$5)&amp;LEFT(SUBSTITUTE(B45," ",""),$E$5)&amp;IF(ISBLANK(C45),"",$B$5)&amp;LEFT(SUBSTITUTE(C45," ",""),$E$5)&amp;IF(ISBLANK(D45),"",$B$5)&amp;LEFT(SUBSTITUTE(D45," ",""),$E$5),"")</f>
      </c>
      <c r="G45" t="s" s="24">
        <f>IF(F45&lt;&gt;"",COUNTIF($F$8:$F$499,F45),"")</f>
      </c>
      <c r="H45" t="s" s="24">
        <f>IF(AND(G45&gt;1,G45&lt;&gt;""),COUNTIF(F$8:$F45,F45)-1,"")</f>
      </c>
      <c r="I45" s="20"/>
      <c r="J45" s="20"/>
      <c r="K45" s="20"/>
      <c r="L45" s="20"/>
      <c r="M45" s="20"/>
    </row>
    <row r="46" ht="18" customHeight="1">
      <c r="A46" s="20"/>
      <c r="B46" s="20"/>
      <c r="C46" s="20"/>
      <c r="D46" s="30"/>
      <c r="E46" t="s" s="22">
        <f>IF(AND(H46&lt;&gt;"",H46&gt;0),F46&amp;$B$5&amp;H46,F46)</f>
      </c>
      <c r="F46" t="s" s="23">
        <f>IF(LEN(A46)&gt;0,LEFT(SUBSTITUTE(A46," ",""),$E$5)&amp;IF(ISBLANK(B46),"",$B$5)&amp;LEFT(SUBSTITUTE(B46," ",""),$E$5)&amp;IF(ISBLANK(C46),"",$B$5)&amp;LEFT(SUBSTITUTE(C46," ",""),$E$5)&amp;IF(ISBLANK(D46),"",$B$5)&amp;LEFT(SUBSTITUTE(D46," ",""),$E$5),"")</f>
      </c>
      <c r="G46" t="s" s="24">
        <f>IF(F46&lt;&gt;"",COUNTIF($F$8:$F$499,F46),"")</f>
      </c>
      <c r="H46" t="s" s="24">
        <f>IF(AND(G46&gt;1,G46&lt;&gt;""),COUNTIF(F$8:$F46,F46)-1,"")</f>
      </c>
      <c r="I46" s="20"/>
      <c r="J46" s="20"/>
      <c r="K46" s="20"/>
      <c r="L46" s="20"/>
      <c r="M46" s="20"/>
    </row>
    <row r="47" ht="18" customHeight="1">
      <c r="A47" s="20"/>
      <c r="B47" s="20"/>
      <c r="C47" s="20"/>
      <c r="D47" s="30"/>
      <c r="E47" t="s" s="22">
        <f>IF(AND(H47&lt;&gt;"",H47&gt;0),F47&amp;$B$5&amp;H47,F47)</f>
      </c>
      <c r="F47" t="s" s="23">
        <f>IF(LEN(A47)&gt;0,LEFT(SUBSTITUTE(A47," ",""),$E$5)&amp;IF(ISBLANK(B47),"",$B$5)&amp;LEFT(SUBSTITUTE(B47," ",""),$E$5)&amp;IF(ISBLANK(C47),"",$B$5)&amp;LEFT(SUBSTITUTE(C47," ",""),$E$5)&amp;IF(ISBLANK(D47),"",$B$5)&amp;LEFT(SUBSTITUTE(D47," ",""),$E$5),"")</f>
      </c>
      <c r="G47" t="s" s="24">
        <f>IF(F47&lt;&gt;"",COUNTIF($F$8:$F$499,F47),"")</f>
      </c>
      <c r="H47" t="s" s="24">
        <f>IF(AND(G47&gt;1,G47&lt;&gt;""),COUNTIF(F$8:$F47,F47)-1,"")</f>
      </c>
      <c r="I47" s="20"/>
      <c r="J47" s="20"/>
      <c r="K47" s="20"/>
      <c r="L47" s="20"/>
      <c r="M47" s="20"/>
    </row>
    <row r="48" ht="18" customHeight="1">
      <c r="A48" s="20"/>
      <c r="B48" s="20"/>
      <c r="C48" s="20"/>
      <c r="D48" s="30"/>
      <c r="E48" t="s" s="22">
        <f>IF(AND(H48&lt;&gt;"",H48&gt;0),F48&amp;$B$5&amp;H48,F48)</f>
      </c>
      <c r="F48" t="s" s="23">
        <f>IF(LEN(A48)&gt;0,LEFT(SUBSTITUTE(A48," ",""),$E$5)&amp;IF(ISBLANK(B48),"",$B$5)&amp;LEFT(SUBSTITUTE(B48," ",""),$E$5)&amp;IF(ISBLANK(C48),"",$B$5)&amp;LEFT(SUBSTITUTE(C48," ",""),$E$5)&amp;IF(ISBLANK(D48),"",$B$5)&amp;LEFT(SUBSTITUTE(D48," ",""),$E$5),"")</f>
      </c>
      <c r="G48" t="s" s="24">
        <f>IF(F48&lt;&gt;"",COUNTIF($F$8:$F$499,F48),"")</f>
      </c>
      <c r="H48" t="s" s="24">
        <f>IF(AND(G48&gt;1,G48&lt;&gt;""),COUNTIF(F$8:$F48,F48)-1,"")</f>
      </c>
      <c r="I48" s="20"/>
      <c r="J48" s="20"/>
      <c r="K48" s="20"/>
      <c r="L48" s="20"/>
      <c r="M48" s="20"/>
    </row>
    <row r="49" ht="18" customHeight="1">
      <c r="A49" s="20"/>
      <c r="B49" s="20"/>
      <c r="C49" s="20"/>
      <c r="D49" s="30"/>
      <c r="E49" t="s" s="22">
        <f>IF(AND(H49&lt;&gt;"",H49&gt;0),F49&amp;$B$5&amp;H49,F49)</f>
      </c>
      <c r="F49" t="s" s="23">
        <f>IF(LEN(A49)&gt;0,LEFT(SUBSTITUTE(A49," ",""),$E$5)&amp;IF(ISBLANK(B49),"",$B$5)&amp;LEFT(SUBSTITUTE(B49," ",""),$E$5)&amp;IF(ISBLANK(C49),"",$B$5)&amp;LEFT(SUBSTITUTE(C49," ",""),$E$5)&amp;IF(ISBLANK(D49),"",$B$5)&amp;LEFT(SUBSTITUTE(D49," ",""),$E$5),"")</f>
      </c>
      <c r="G49" t="s" s="24">
        <f>IF(F49&lt;&gt;"",COUNTIF($F$8:$F$499,F49),"")</f>
      </c>
      <c r="H49" t="s" s="24">
        <f>IF(AND(G49&gt;1,G49&lt;&gt;""),COUNTIF(F$8:$F49,F49)-1,"")</f>
      </c>
      <c r="I49" s="20"/>
      <c r="J49" s="20"/>
      <c r="K49" s="20"/>
      <c r="L49" s="20"/>
      <c r="M49" s="20"/>
    </row>
    <row r="50" ht="18" customHeight="1">
      <c r="A50" s="20"/>
      <c r="B50" s="20"/>
      <c r="C50" s="20"/>
      <c r="D50" s="30"/>
      <c r="E50" t="s" s="22">
        <f>IF(AND(H50&lt;&gt;"",H50&gt;0),F50&amp;$B$5&amp;H50,F50)</f>
      </c>
      <c r="F50" t="s" s="23">
        <f>IF(LEN(A50)&gt;0,LEFT(SUBSTITUTE(A50," ",""),$E$5)&amp;IF(ISBLANK(B50),"",$B$5)&amp;LEFT(SUBSTITUTE(B50," ",""),$E$5)&amp;IF(ISBLANK(C50),"",$B$5)&amp;LEFT(SUBSTITUTE(C50," ",""),$E$5)&amp;IF(ISBLANK(D50),"",$B$5)&amp;LEFT(SUBSTITUTE(D50," ",""),$E$5),"")</f>
      </c>
      <c r="G50" t="s" s="24">
        <f>IF(F50&lt;&gt;"",COUNTIF($F$8:$F$499,F50),"")</f>
      </c>
      <c r="H50" t="s" s="24">
        <f>IF(AND(G50&gt;1,G50&lt;&gt;""),COUNTIF(F$8:$F50,F50)-1,"")</f>
      </c>
      <c r="I50" s="20"/>
      <c r="J50" s="20"/>
      <c r="K50" s="20"/>
      <c r="L50" s="20"/>
      <c r="M50" s="20"/>
    </row>
    <row r="51" ht="18" customHeight="1">
      <c r="A51" s="20"/>
      <c r="B51" s="20"/>
      <c r="C51" s="20"/>
      <c r="D51" s="30"/>
      <c r="E51" t="s" s="22">
        <f>IF(AND(H51&lt;&gt;"",H51&gt;0),F51&amp;$B$5&amp;H51,F51)</f>
      </c>
      <c r="F51" t="s" s="23">
        <f>IF(LEN(A51)&gt;0,LEFT(SUBSTITUTE(A51," ",""),$E$5)&amp;IF(ISBLANK(B51),"",$B$5)&amp;LEFT(SUBSTITUTE(B51," ",""),$E$5)&amp;IF(ISBLANK(C51),"",$B$5)&amp;LEFT(SUBSTITUTE(C51," ",""),$E$5)&amp;IF(ISBLANK(D51),"",$B$5)&amp;LEFT(SUBSTITUTE(D51," ",""),$E$5),"")</f>
      </c>
      <c r="G51" t="s" s="24">
        <f>IF(F51&lt;&gt;"",COUNTIF($F$8:$F$499,F51),"")</f>
      </c>
      <c r="H51" t="s" s="24">
        <f>IF(AND(G51&gt;1,G51&lt;&gt;""),COUNTIF(F$8:$F51,F51)-1,"")</f>
      </c>
      <c r="I51" s="20"/>
      <c r="J51" s="20"/>
      <c r="K51" s="20"/>
      <c r="L51" s="20"/>
      <c r="M51" s="20"/>
    </row>
    <row r="52" ht="18" customHeight="1">
      <c r="A52" s="20"/>
      <c r="B52" s="20"/>
      <c r="C52" s="20"/>
      <c r="D52" s="30"/>
      <c r="E52" t="s" s="22">
        <f>IF(AND(H52&lt;&gt;"",H52&gt;0),F52&amp;$B$5&amp;H52,F52)</f>
      </c>
      <c r="F52" t="s" s="23">
        <f>IF(LEN(A52)&gt;0,LEFT(SUBSTITUTE(A52," ",""),$E$5)&amp;IF(ISBLANK(B52),"",$B$5)&amp;LEFT(SUBSTITUTE(B52," ",""),$E$5)&amp;IF(ISBLANK(C52),"",$B$5)&amp;LEFT(SUBSTITUTE(C52," ",""),$E$5)&amp;IF(ISBLANK(D52),"",$B$5)&amp;LEFT(SUBSTITUTE(D52," ",""),$E$5),"")</f>
      </c>
      <c r="G52" t="s" s="24">
        <f>IF(F52&lt;&gt;"",COUNTIF($F$8:$F$499,F52),"")</f>
      </c>
      <c r="H52" t="s" s="24">
        <f>IF(AND(G52&gt;1,G52&lt;&gt;""),COUNTIF(F$8:$F52,F52)-1,"")</f>
      </c>
      <c r="I52" s="20"/>
      <c r="J52" s="20"/>
      <c r="K52" s="20"/>
      <c r="L52" s="20"/>
      <c r="M52" s="20"/>
    </row>
    <row r="53" ht="18" customHeight="1">
      <c r="A53" s="20"/>
      <c r="B53" s="20"/>
      <c r="C53" s="20"/>
      <c r="D53" s="30"/>
      <c r="E53" t="s" s="22">
        <f>IF(AND(H53&lt;&gt;"",H53&gt;0),F53&amp;$B$5&amp;H53,F53)</f>
      </c>
      <c r="F53" t="s" s="23">
        <f>IF(LEN(A53)&gt;0,LEFT(SUBSTITUTE(A53," ",""),$E$5)&amp;IF(ISBLANK(B53),"",$B$5)&amp;LEFT(SUBSTITUTE(B53," ",""),$E$5)&amp;IF(ISBLANK(C53),"",$B$5)&amp;LEFT(SUBSTITUTE(C53," ",""),$E$5)&amp;IF(ISBLANK(D53),"",$B$5)&amp;LEFT(SUBSTITUTE(D53," ",""),$E$5),"")</f>
      </c>
      <c r="G53" t="s" s="24">
        <f>IF(F53&lt;&gt;"",COUNTIF($F$8:$F$499,F53),"")</f>
      </c>
      <c r="H53" t="s" s="24">
        <f>IF(AND(G53&gt;1,G53&lt;&gt;""),COUNTIF(F$8:$F53,F53)-1,"")</f>
      </c>
      <c r="I53" s="20"/>
      <c r="J53" s="20"/>
      <c r="K53" s="20"/>
      <c r="L53" s="20"/>
      <c r="M53" s="20"/>
    </row>
    <row r="54" ht="18" customHeight="1">
      <c r="A54" s="20"/>
      <c r="B54" s="20"/>
      <c r="C54" s="20"/>
      <c r="D54" s="30"/>
      <c r="E54" t="s" s="22">
        <f>IF(AND(H54&lt;&gt;"",H54&gt;0),F54&amp;$B$5&amp;H54,F54)</f>
      </c>
      <c r="F54" t="s" s="23">
        <f>IF(LEN(A54)&gt;0,LEFT(SUBSTITUTE(A54," ",""),$E$5)&amp;IF(ISBLANK(B54),"",$B$5)&amp;LEFT(SUBSTITUTE(B54," ",""),$E$5)&amp;IF(ISBLANK(C54),"",$B$5)&amp;LEFT(SUBSTITUTE(C54," ",""),$E$5)&amp;IF(ISBLANK(D54),"",$B$5)&amp;LEFT(SUBSTITUTE(D54," ",""),$E$5),"")</f>
      </c>
      <c r="G54" t="s" s="24">
        <f>IF(F54&lt;&gt;"",COUNTIF($F$8:$F$499,F54),"")</f>
      </c>
      <c r="H54" t="s" s="24">
        <f>IF(AND(G54&gt;1,G54&lt;&gt;""),COUNTIF(F$8:$F54,F54)-1,"")</f>
      </c>
      <c r="I54" s="20"/>
      <c r="J54" s="20"/>
      <c r="K54" s="20"/>
      <c r="L54" s="20"/>
      <c r="M54" s="20"/>
    </row>
    <row r="55" ht="18" customHeight="1">
      <c r="A55" s="20"/>
      <c r="B55" s="20"/>
      <c r="C55" s="20"/>
      <c r="D55" s="30"/>
      <c r="E55" t="s" s="22">
        <f>IF(AND(H55&lt;&gt;"",H55&gt;0),F55&amp;$B$5&amp;H55,F55)</f>
      </c>
      <c r="F55" t="s" s="23">
        <f>IF(LEN(A55)&gt;0,LEFT(SUBSTITUTE(A55," ",""),$E$5)&amp;IF(ISBLANK(B55),"",$B$5)&amp;LEFT(SUBSTITUTE(B55," ",""),$E$5)&amp;IF(ISBLANK(C55),"",$B$5)&amp;LEFT(SUBSTITUTE(C55," ",""),$E$5)&amp;IF(ISBLANK(D55),"",$B$5)&amp;LEFT(SUBSTITUTE(D55," ",""),$E$5),"")</f>
      </c>
      <c r="G55" t="s" s="24">
        <f>IF(F55&lt;&gt;"",COUNTIF($F$8:$F$499,F55),"")</f>
      </c>
      <c r="H55" t="s" s="24">
        <f>IF(AND(G55&gt;1,G55&lt;&gt;""),COUNTIF(F$8:$F55,F55)-1,"")</f>
      </c>
      <c r="I55" s="20"/>
      <c r="J55" s="20"/>
      <c r="K55" s="20"/>
      <c r="L55" s="20"/>
      <c r="M55" s="20"/>
    </row>
    <row r="56" ht="18" customHeight="1">
      <c r="A56" s="20"/>
      <c r="B56" s="20"/>
      <c r="C56" s="20"/>
      <c r="D56" s="30"/>
      <c r="E56" t="s" s="22">
        <f>IF(AND(H56&lt;&gt;"",H56&gt;0),F56&amp;$B$5&amp;H56,F56)</f>
      </c>
      <c r="F56" t="s" s="23">
        <f>IF(LEN(A56)&gt;0,LEFT(SUBSTITUTE(A56," ",""),$E$5)&amp;IF(ISBLANK(B56),"",$B$5)&amp;LEFT(SUBSTITUTE(B56," ",""),$E$5)&amp;IF(ISBLANK(C56),"",$B$5)&amp;LEFT(SUBSTITUTE(C56," ",""),$E$5)&amp;IF(ISBLANK(D56),"",$B$5)&amp;LEFT(SUBSTITUTE(D56," ",""),$E$5),"")</f>
      </c>
      <c r="G56" t="s" s="24">
        <f>IF(F56&lt;&gt;"",COUNTIF($F$8:$F$499,F56),"")</f>
      </c>
      <c r="H56" t="s" s="24">
        <f>IF(AND(G56&gt;1,G56&lt;&gt;""),COUNTIF(F$8:$F56,F56)-1,"")</f>
      </c>
      <c r="I56" s="20"/>
      <c r="J56" s="20"/>
      <c r="K56" s="20"/>
      <c r="L56" s="20"/>
      <c r="M56" s="20"/>
    </row>
    <row r="57" ht="18" customHeight="1">
      <c r="A57" s="20"/>
      <c r="B57" s="20"/>
      <c r="C57" s="20"/>
      <c r="D57" s="30"/>
      <c r="E57" t="s" s="22">
        <f>IF(AND(H57&lt;&gt;"",H57&gt;0),F57&amp;$B$5&amp;H57,F57)</f>
      </c>
      <c r="F57" t="s" s="23">
        <f>IF(LEN(A57)&gt;0,LEFT(SUBSTITUTE(A57," ",""),$E$5)&amp;IF(ISBLANK(B57),"",$B$5)&amp;LEFT(SUBSTITUTE(B57," ",""),$E$5)&amp;IF(ISBLANK(C57),"",$B$5)&amp;LEFT(SUBSTITUTE(C57," ",""),$E$5)&amp;IF(ISBLANK(D57),"",$B$5)&amp;LEFT(SUBSTITUTE(D57," ",""),$E$5),"")</f>
      </c>
      <c r="G57" t="s" s="24">
        <f>IF(F57&lt;&gt;"",COUNTIF($F$8:$F$499,F57),"")</f>
      </c>
      <c r="H57" t="s" s="24">
        <f>IF(AND(G57&gt;1,G57&lt;&gt;""),COUNTIF(F$8:$F57,F57)-1,"")</f>
      </c>
      <c r="I57" s="20"/>
      <c r="J57" s="20"/>
      <c r="K57" s="20"/>
      <c r="L57" s="20"/>
      <c r="M57" s="20"/>
    </row>
    <row r="58" ht="18" customHeight="1">
      <c r="A58" s="20"/>
      <c r="B58" s="20"/>
      <c r="C58" s="20"/>
      <c r="D58" s="30"/>
      <c r="E58" t="s" s="22">
        <f>IF(AND(H58&lt;&gt;"",H58&gt;0),F58&amp;$B$5&amp;H58,F58)</f>
      </c>
      <c r="F58" t="s" s="23">
        <f>IF(LEN(A58)&gt;0,LEFT(SUBSTITUTE(A58," ",""),$E$5)&amp;IF(ISBLANK(B58),"",$B$5)&amp;LEFT(SUBSTITUTE(B58," ",""),$E$5)&amp;IF(ISBLANK(C58),"",$B$5)&amp;LEFT(SUBSTITUTE(C58," ",""),$E$5)&amp;IF(ISBLANK(D58),"",$B$5)&amp;LEFT(SUBSTITUTE(D58," ",""),$E$5),"")</f>
      </c>
      <c r="G58" t="s" s="24">
        <f>IF(F58&lt;&gt;"",COUNTIF($F$8:$F$499,F58),"")</f>
      </c>
      <c r="H58" t="s" s="24">
        <f>IF(AND(G58&gt;1,G58&lt;&gt;""),COUNTIF(F$8:$F58,F58)-1,"")</f>
      </c>
      <c r="I58" s="20"/>
      <c r="J58" s="20"/>
      <c r="K58" s="20"/>
      <c r="L58" s="20"/>
      <c r="M58" s="20"/>
    </row>
    <row r="59" ht="18" customHeight="1">
      <c r="A59" s="20"/>
      <c r="B59" s="20"/>
      <c r="C59" s="20"/>
      <c r="D59" s="30"/>
      <c r="E59" t="s" s="22">
        <f>IF(AND(H59&lt;&gt;"",H59&gt;0),F59&amp;$B$5&amp;H59,F59)</f>
      </c>
      <c r="F59" t="s" s="23">
        <f>IF(LEN(A59)&gt;0,LEFT(SUBSTITUTE(A59," ",""),$E$5)&amp;IF(ISBLANK(B59),"",$B$5)&amp;LEFT(SUBSTITUTE(B59," ",""),$E$5)&amp;IF(ISBLANK(C59),"",$B$5)&amp;LEFT(SUBSTITUTE(C59," ",""),$E$5)&amp;IF(ISBLANK(D59),"",$B$5)&amp;LEFT(SUBSTITUTE(D59," ",""),$E$5),"")</f>
      </c>
      <c r="G59" t="s" s="24">
        <f>IF(F59&lt;&gt;"",COUNTIF($F$8:$F$499,F59),"")</f>
      </c>
      <c r="H59" t="s" s="24">
        <f>IF(AND(G59&gt;1,G59&lt;&gt;""),COUNTIF(F$8:$F59,F59)-1,"")</f>
      </c>
      <c r="I59" s="20"/>
      <c r="J59" s="20"/>
      <c r="K59" s="20"/>
      <c r="L59" s="20"/>
      <c r="M59" s="20"/>
    </row>
    <row r="60" ht="18" customHeight="1">
      <c r="A60" s="20"/>
      <c r="B60" s="20"/>
      <c r="C60" s="20"/>
      <c r="D60" s="30"/>
      <c r="E60" t="s" s="22">
        <f>IF(AND(H60&lt;&gt;"",H60&gt;0),F60&amp;$B$5&amp;H60,F60)</f>
      </c>
      <c r="F60" t="s" s="23">
        <f>IF(LEN(A60)&gt;0,LEFT(SUBSTITUTE(A60," ",""),$E$5)&amp;IF(ISBLANK(B60),"",$B$5)&amp;LEFT(SUBSTITUTE(B60," ",""),$E$5)&amp;IF(ISBLANK(C60),"",$B$5)&amp;LEFT(SUBSTITUTE(C60," ",""),$E$5)&amp;IF(ISBLANK(D60),"",$B$5)&amp;LEFT(SUBSTITUTE(D60," ",""),$E$5),"")</f>
      </c>
      <c r="G60" t="s" s="24">
        <f>IF(F60&lt;&gt;"",COUNTIF($F$8:$F$499,F60),"")</f>
      </c>
      <c r="H60" t="s" s="24">
        <f>IF(AND(G60&gt;1,G60&lt;&gt;""),COUNTIF(F$8:$F60,F60)-1,"")</f>
      </c>
      <c r="I60" s="20"/>
      <c r="J60" s="20"/>
      <c r="K60" s="20"/>
      <c r="L60" s="20"/>
      <c r="M60" s="20"/>
    </row>
    <row r="61" ht="18" customHeight="1">
      <c r="A61" s="20"/>
      <c r="B61" s="20"/>
      <c r="C61" s="20"/>
      <c r="D61" s="30"/>
      <c r="E61" t="s" s="22">
        <f>IF(AND(H61&lt;&gt;"",H61&gt;0),F61&amp;$B$5&amp;H61,F61)</f>
      </c>
      <c r="F61" t="s" s="23">
        <f>IF(LEN(A61)&gt;0,LEFT(SUBSTITUTE(A61," ",""),$E$5)&amp;IF(ISBLANK(B61),"",$B$5)&amp;LEFT(SUBSTITUTE(B61," ",""),$E$5)&amp;IF(ISBLANK(C61),"",$B$5)&amp;LEFT(SUBSTITUTE(C61," ",""),$E$5)&amp;IF(ISBLANK(D61),"",$B$5)&amp;LEFT(SUBSTITUTE(D61," ",""),$E$5),"")</f>
      </c>
      <c r="G61" t="s" s="24">
        <f>IF(F61&lt;&gt;"",COUNTIF($F$8:$F$499,F61),"")</f>
      </c>
      <c r="H61" t="s" s="24">
        <f>IF(AND(G61&gt;1,G61&lt;&gt;""),COUNTIF(F$8:$F61,F61)-1,"")</f>
      </c>
      <c r="I61" s="20"/>
      <c r="J61" s="20"/>
      <c r="K61" s="20"/>
      <c r="L61" s="20"/>
      <c r="M61" s="20"/>
    </row>
    <row r="62" ht="18" customHeight="1">
      <c r="A62" s="20"/>
      <c r="B62" s="20"/>
      <c r="C62" s="20"/>
      <c r="D62" s="30"/>
      <c r="E62" t="s" s="22">
        <f>IF(AND(H62&lt;&gt;"",H62&gt;0),F62&amp;$B$5&amp;H62,F62)</f>
      </c>
      <c r="F62" t="s" s="23">
        <f>IF(LEN(A62)&gt;0,LEFT(SUBSTITUTE(A62," ",""),$E$5)&amp;IF(ISBLANK(B62),"",$B$5)&amp;LEFT(SUBSTITUTE(B62," ",""),$E$5)&amp;IF(ISBLANK(C62),"",$B$5)&amp;LEFT(SUBSTITUTE(C62," ",""),$E$5)&amp;IF(ISBLANK(D62),"",$B$5)&amp;LEFT(SUBSTITUTE(D62," ",""),$E$5),"")</f>
      </c>
      <c r="G62" t="s" s="24">
        <f>IF(F62&lt;&gt;"",COUNTIF($F$8:$F$499,F62),"")</f>
      </c>
      <c r="H62" t="s" s="24">
        <f>IF(AND(G62&gt;1,G62&lt;&gt;""),COUNTIF(F$8:$F62,F62)-1,"")</f>
      </c>
      <c r="I62" s="20"/>
      <c r="J62" s="20"/>
      <c r="K62" s="20"/>
      <c r="L62" s="20"/>
      <c r="M62" s="20"/>
    </row>
    <row r="63" ht="18" customHeight="1">
      <c r="A63" s="20"/>
      <c r="B63" s="20"/>
      <c r="C63" s="20"/>
      <c r="D63" s="30"/>
      <c r="E63" t="s" s="22">
        <f>IF(AND(H63&lt;&gt;"",H63&gt;0),F63&amp;$B$5&amp;H63,F63)</f>
      </c>
      <c r="F63" t="s" s="23">
        <f>IF(LEN(A63)&gt;0,LEFT(SUBSTITUTE(A63," ",""),$E$5)&amp;IF(ISBLANK(B63),"",$B$5)&amp;LEFT(SUBSTITUTE(B63," ",""),$E$5)&amp;IF(ISBLANK(C63),"",$B$5)&amp;LEFT(SUBSTITUTE(C63," ",""),$E$5)&amp;IF(ISBLANK(D63),"",$B$5)&amp;LEFT(SUBSTITUTE(D63," ",""),$E$5),"")</f>
      </c>
      <c r="G63" t="s" s="24">
        <f>IF(F63&lt;&gt;"",COUNTIF($F$8:$F$499,F63),"")</f>
      </c>
      <c r="H63" t="s" s="24">
        <f>IF(AND(G63&gt;1,G63&lt;&gt;""),COUNTIF(F$8:$F63,F63)-1,"")</f>
      </c>
      <c r="I63" s="20"/>
      <c r="J63" s="20"/>
      <c r="K63" s="20"/>
      <c r="L63" s="20"/>
      <c r="M63" s="20"/>
    </row>
    <row r="64" ht="18" customHeight="1">
      <c r="A64" s="20"/>
      <c r="B64" s="20"/>
      <c r="C64" s="20"/>
      <c r="D64" s="30"/>
      <c r="E64" t="s" s="22">
        <f>IF(AND(H64&lt;&gt;"",H64&gt;0),F64&amp;$B$5&amp;H64,F64)</f>
      </c>
      <c r="F64" t="s" s="23">
        <f>IF(LEN(A64)&gt;0,LEFT(SUBSTITUTE(A64," ",""),$E$5)&amp;IF(ISBLANK(B64),"",$B$5)&amp;LEFT(SUBSTITUTE(B64," ",""),$E$5)&amp;IF(ISBLANK(C64),"",$B$5)&amp;LEFT(SUBSTITUTE(C64," ",""),$E$5)&amp;IF(ISBLANK(D64),"",$B$5)&amp;LEFT(SUBSTITUTE(D64," ",""),$E$5),"")</f>
      </c>
      <c r="G64" t="s" s="24">
        <f>IF(F64&lt;&gt;"",COUNTIF($F$8:$F$499,F64),"")</f>
      </c>
      <c r="H64" t="s" s="24">
        <f>IF(AND(G64&gt;1,G64&lt;&gt;""),COUNTIF(F$8:$F64,F64)-1,"")</f>
      </c>
      <c r="I64" s="20"/>
      <c r="J64" s="20"/>
      <c r="K64" s="20"/>
      <c r="L64" s="20"/>
      <c r="M64" s="20"/>
    </row>
    <row r="65" ht="18" customHeight="1">
      <c r="A65" s="20"/>
      <c r="B65" s="20"/>
      <c r="C65" s="20"/>
      <c r="D65" s="30"/>
      <c r="E65" t="s" s="22">
        <f>IF(AND(H65&lt;&gt;"",H65&gt;0),F65&amp;$B$5&amp;H65,F65)</f>
      </c>
      <c r="F65" t="s" s="23">
        <f>IF(LEN(A65)&gt;0,LEFT(SUBSTITUTE(A65," ",""),$E$5)&amp;IF(ISBLANK(B65),"",$B$5)&amp;LEFT(SUBSTITUTE(B65," ",""),$E$5)&amp;IF(ISBLANK(C65),"",$B$5)&amp;LEFT(SUBSTITUTE(C65," ",""),$E$5)&amp;IF(ISBLANK(D65),"",$B$5)&amp;LEFT(SUBSTITUTE(D65," ",""),$E$5),"")</f>
      </c>
      <c r="G65" t="s" s="24">
        <f>IF(F65&lt;&gt;"",COUNTIF($F$8:$F$499,F65),"")</f>
      </c>
      <c r="H65" t="s" s="24">
        <f>IF(AND(G65&gt;1,G65&lt;&gt;""),COUNTIF(F$8:$F65,F65)-1,"")</f>
      </c>
      <c r="I65" s="20"/>
      <c r="J65" s="20"/>
      <c r="K65" s="20"/>
      <c r="L65" s="20"/>
      <c r="M65" s="20"/>
    </row>
    <row r="66" ht="18" customHeight="1">
      <c r="A66" s="20"/>
      <c r="B66" s="20"/>
      <c r="C66" s="20"/>
      <c r="D66" s="30"/>
      <c r="E66" t="s" s="22">
        <f>IF(AND(H66&lt;&gt;"",H66&gt;0),F66&amp;$B$5&amp;H66,F66)</f>
      </c>
      <c r="F66" t="s" s="23">
        <f>IF(LEN(A66)&gt;0,LEFT(SUBSTITUTE(A66," ",""),$E$5)&amp;IF(ISBLANK(B66),"",$B$5)&amp;LEFT(SUBSTITUTE(B66," ",""),$E$5)&amp;IF(ISBLANK(C66),"",$B$5)&amp;LEFT(SUBSTITUTE(C66," ",""),$E$5)&amp;IF(ISBLANK(D66),"",$B$5)&amp;LEFT(SUBSTITUTE(D66," ",""),$E$5),"")</f>
      </c>
      <c r="G66" t="s" s="24">
        <f>IF(F66&lt;&gt;"",COUNTIF($F$8:$F$499,F66),"")</f>
      </c>
      <c r="H66" t="s" s="24">
        <f>IF(AND(G66&gt;1,G66&lt;&gt;""),COUNTIF(F$8:$F66,F66)-1,"")</f>
      </c>
      <c r="I66" s="20"/>
      <c r="J66" s="20"/>
      <c r="K66" s="20"/>
      <c r="L66" s="20"/>
      <c r="M66" s="20"/>
    </row>
    <row r="67" ht="18" customHeight="1">
      <c r="A67" s="20"/>
      <c r="B67" s="20"/>
      <c r="C67" s="20"/>
      <c r="D67" s="30"/>
      <c r="E67" t="s" s="22">
        <f>IF(AND(H67&lt;&gt;"",H67&gt;0),F67&amp;$B$5&amp;H67,F67)</f>
      </c>
      <c r="F67" t="s" s="23">
        <f>IF(LEN(A67)&gt;0,LEFT(SUBSTITUTE(A67," ",""),$E$5)&amp;IF(ISBLANK(B67),"",$B$5)&amp;LEFT(SUBSTITUTE(B67," ",""),$E$5)&amp;IF(ISBLANK(C67),"",$B$5)&amp;LEFT(SUBSTITUTE(C67," ",""),$E$5)&amp;IF(ISBLANK(D67),"",$B$5)&amp;LEFT(SUBSTITUTE(D67," ",""),$E$5),"")</f>
      </c>
      <c r="G67" t="s" s="24">
        <f>IF(F67&lt;&gt;"",COUNTIF($F$8:$F$499,F67),"")</f>
      </c>
      <c r="H67" t="s" s="24">
        <f>IF(AND(G67&gt;1,G67&lt;&gt;""),COUNTIF(F$8:$F67,F67)-1,"")</f>
      </c>
      <c r="I67" s="20"/>
      <c r="J67" s="20"/>
      <c r="K67" s="20"/>
      <c r="L67" s="20"/>
      <c r="M67" s="20"/>
    </row>
    <row r="68" ht="18" customHeight="1">
      <c r="A68" s="20"/>
      <c r="B68" s="20"/>
      <c r="C68" s="20"/>
      <c r="D68" s="30"/>
      <c r="E68" t="s" s="22">
        <f>IF(AND(H68&lt;&gt;"",H68&gt;0),F68&amp;$B$5&amp;H68,F68)</f>
      </c>
      <c r="F68" t="s" s="23">
        <f>IF(LEN(A68)&gt;0,LEFT(SUBSTITUTE(A68," ",""),$E$5)&amp;IF(ISBLANK(B68),"",$B$5)&amp;LEFT(SUBSTITUTE(B68," ",""),$E$5)&amp;IF(ISBLANK(C68),"",$B$5)&amp;LEFT(SUBSTITUTE(C68," ",""),$E$5)&amp;IF(ISBLANK(D68),"",$B$5)&amp;LEFT(SUBSTITUTE(D68," ",""),$E$5),"")</f>
      </c>
      <c r="G68" t="s" s="24">
        <f>IF(F68&lt;&gt;"",COUNTIF($F$8:$F$499,F68),"")</f>
      </c>
      <c r="H68" t="s" s="24">
        <f>IF(AND(G68&gt;1,G68&lt;&gt;""),COUNTIF(F$8:$F68,F68)-1,"")</f>
      </c>
      <c r="I68" s="20"/>
      <c r="J68" s="20"/>
      <c r="K68" s="20"/>
      <c r="L68" s="20"/>
      <c r="M68" s="20"/>
    </row>
    <row r="69" ht="18" customHeight="1">
      <c r="A69" s="20"/>
      <c r="B69" s="20"/>
      <c r="C69" s="20"/>
      <c r="D69" s="30"/>
      <c r="E69" t="s" s="22">
        <f>IF(AND(H69&lt;&gt;"",H69&gt;0),F69&amp;$B$5&amp;H69,F69)</f>
      </c>
      <c r="F69" t="s" s="23">
        <f>IF(LEN(A69)&gt;0,LEFT(SUBSTITUTE(A69," ",""),$E$5)&amp;IF(ISBLANK(B69),"",$B$5)&amp;LEFT(SUBSTITUTE(B69," ",""),$E$5)&amp;IF(ISBLANK(C69),"",$B$5)&amp;LEFT(SUBSTITUTE(C69," ",""),$E$5)&amp;IF(ISBLANK(D69),"",$B$5)&amp;LEFT(SUBSTITUTE(D69," ",""),$E$5),"")</f>
      </c>
      <c r="G69" t="s" s="24">
        <f>IF(F69&lt;&gt;"",COUNTIF($F$8:$F$499,F69),"")</f>
      </c>
      <c r="H69" t="s" s="24">
        <f>IF(AND(G69&gt;1,G69&lt;&gt;""),COUNTIF(F$8:$F69,F69)-1,"")</f>
      </c>
      <c r="I69" s="20"/>
      <c r="J69" s="20"/>
      <c r="K69" s="20"/>
      <c r="L69" s="20"/>
      <c r="M69" s="20"/>
    </row>
    <row r="70" ht="18" customHeight="1">
      <c r="A70" s="20"/>
      <c r="B70" s="20"/>
      <c r="C70" s="20"/>
      <c r="D70" s="30"/>
      <c r="E70" t="s" s="22">
        <f>IF(AND(H70&lt;&gt;"",H70&gt;0),F70&amp;$B$5&amp;H70,F70)</f>
      </c>
      <c r="F70" t="s" s="23">
        <f>IF(LEN(A70)&gt;0,LEFT(SUBSTITUTE(A70," ",""),$E$5)&amp;IF(ISBLANK(B70),"",$B$5)&amp;LEFT(SUBSTITUTE(B70," ",""),$E$5)&amp;IF(ISBLANK(C70),"",$B$5)&amp;LEFT(SUBSTITUTE(C70," ",""),$E$5)&amp;IF(ISBLANK(D70),"",$B$5)&amp;LEFT(SUBSTITUTE(D70," ",""),$E$5),"")</f>
      </c>
      <c r="G70" t="s" s="24">
        <f>IF(F70&lt;&gt;"",COUNTIF($F$8:$F$499,F70),"")</f>
      </c>
      <c r="H70" t="s" s="24">
        <f>IF(AND(G70&gt;1,G70&lt;&gt;""),COUNTIF(F$8:$F70,F70)-1,"")</f>
      </c>
      <c r="I70" s="20"/>
      <c r="J70" s="20"/>
      <c r="K70" s="20"/>
      <c r="L70" s="20"/>
      <c r="M70" s="20"/>
    </row>
    <row r="71" ht="18" customHeight="1">
      <c r="A71" s="20"/>
      <c r="B71" s="20"/>
      <c r="C71" s="20"/>
      <c r="D71" s="30"/>
      <c r="E71" t="s" s="22">
        <f>IF(AND(H71&lt;&gt;"",H71&gt;0),F71&amp;$B$5&amp;H71,F71)</f>
      </c>
      <c r="F71" t="s" s="23">
        <f>IF(LEN(A71)&gt;0,LEFT(SUBSTITUTE(A71," ",""),$E$5)&amp;IF(ISBLANK(B71),"",$B$5)&amp;LEFT(SUBSTITUTE(B71," ",""),$E$5)&amp;IF(ISBLANK(C71),"",$B$5)&amp;LEFT(SUBSTITUTE(C71," ",""),$E$5)&amp;IF(ISBLANK(D71),"",$B$5)&amp;LEFT(SUBSTITUTE(D71," ",""),$E$5),"")</f>
      </c>
      <c r="G71" t="s" s="24">
        <f>IF(F71&lt;&gt;"",COUNTIF($F$8:$F$499,F71),"")</f>
      </c>
      <c r="H71" t="s" s="24">
        <f>IF(AND(G71&gt;1,G71&lt;&gt;""),COUNTIF(F$8:$F71,F71)-1,"")</f>
      </c>
      <c r="I71" s="20"/>
      <c r="J71" s="20"/>
      <c r="K71" s="20"/>
      <c r="L71" s="20"/>
      <c r="M71" s="20"/>
    </row>
    <row r="72" ht="18" customHeight="1">
      <c r="A72" s="20"/>
      <c r="B72" s="20"/>
      <c r="C72" s="20"/>
      <c r="D72" s="30"/>
      <c r="E72" t="s" s="22">
        <f>IF(AND(H72&lt;&gt;"",H72&gt;0),F72&amp;$B$5&amp;H72,F72)</f>
      </c>
      <c r="F72" t="s" s="23">
        <f>IF(LEN(A72)&gt;0,LEFT(SUBSTITUTE(A72," ",""),$E$5)&amp;IF(ISBLANK(B72),"",$B$5)&amp;LEFT(SUBSTITUTE(B72," ",""),$E$5)&amp;IF(ISBLANK(C72),"",$B$5)&amp;LEFT(SUBSTITUTE(C72," ",""),$E$5)&amp;IF(ISBLANK(D72),"",$B$5)&amp;LEFT(SUBSTITUTE(D72," ",""),$E$5),"")</f>
      </c>
      <c r="G72" t="s" s="24">
        <f>IF(F72&lt;&gt;"",COUNTIF($F$8:$F$499,F72),"")</f>
      </c>
      <c r="H72" t="s" s="24">
        <f>IF(AND(G72&gt;1,G72&lt;&gt;""),COUNTIF(F$8:$F72,F72)-1,"")</f>
      </c>
      <c r="I72" s="20"/>
      <c r="J72" s="20"/>
      <c r="K72" s="20"/>
      <c r="L72" s="20"/>
      <c r="M72" s="20"/>
    </row>
    <row r="73" ht="18" customHeight="1">
      <c r="A73" s="20"/>
      <c r="B73" s="20"/>
      <c r="C73" s="20"/>
      <c r="D73" s="30"/>
      <c r="E73" t="s" s="22">
        <f>IF(AND(H73&lt;&gt;"",H73&gt;0),F73&amp;$B$5&amp;H73,F73)</f>
      </c>
      <c r="F73" t="s" s="23">
        <f>IF(LEN(A73)&gt;0,LEFT(SUBSTITUTE(A73," ",""),$E$5)&amp;IF(ISBLANK(B73),"",$B$5)&amp;LEFT(SUBSTITUTE(B73," ",""),$E$5)&amp;IF(ISBLANK(C73),"",$B$5)&amp;LEFT(SUBSTITUTE(C73," ",""),$E$5)&amp;IF(ISBLANK(D73),"",$B$5)&amp;LEFT(SUBSTITUTE(D73," ",""),$E$5),"")</f>
      </c>
      <c r="G73" t="s" s="24">
        <f>IF(F73&lt;&gt;"",COUNTIF($F$8:$F$499,F73),"")</f>
      </c>
      <c r="H73" t="s" s="24">
        <f>IF(AND(G73&gt;1,G73&lt;&gt;""),COUNTIF(F$8:$F73,F73)-1,"")</f>
      </c>
      <c r="I73" s="20"/>
      <c r="J73" s="20"/>
      <c r="K73" s="20"/>
      <c r="L73" s="20"/>
      <c r="M73" s="20"/>
    </row>
    <row r="74" ht="18" customHeight="1">
      <c r="A74" s="20"/>
      <c r="B74" s="20"/>
      <c r="C74" s="20"/>
      <c r="D74" s="30"/>
      <c r="E74" t="s" s="22">
        <f>IF(AND(H74&lt;&gt;"",H74&gt;0),F74&amp;$B$5&amp;H74,F74)</f>
      </c>
      <c r="F74" t="s" s="23">
        <f>IF(LEN(A74)&gt;0,LEFT(SUBSTITUTE(A74," ",""),$E$5)&amp;IF(ISBLANK(B74),"",$B$5)&amp;LEFT(SUBSTITUTE(B74," ",""),$E$5)&amp;IF(ISBLANK(C74),"",$B$5)&amp;LEFT(SUBSTITUTE(C74," ",""),$E$5)&amp;IF(ISBLANK(D74),"",$B$5)&amp;LEFT(SUBSTITUTE(D74," ",""),$E$5),"")</f>
      </c>
      <c r="G74" t="s" s="24">
        <f>IF(F74&lt;&gt;"",COUNTIF($F$8:$F$499,F74),"")</f>
      </c>
      <c r="H74" t="s" s="24">
        <f>IF(AND(G74&gt;1,G74&lt;&gt;""),COUNTIF(F$8:$F74,F74)-1,"")</f>
      </c>
      <c r="I74" s="20"/>
      <c r="J74" s="20"/>
      <c r="K74" s="20"/>
      <c r="L74" s="20"/>
      <c r="M74" s="20"/>
    </row>
    <row r="75" ht="18" customHeight="1">
      <c r="A75" s="20"/>
      <c r="B75" s="20"/>
      <c r="C75" s="20"/>
      <c r="D75" s="30"/>
      <c r="E75" t="s" s="22">
        <f>IF(AND(H75&lt;&gt;"",H75&gt;0),F75&amp;$B$5&amp;H75,F75)</f>
      </c>
      <c r="F75" t="s" s="23">
        <f>IF(LEN(A75)&gt;0,LEFT(SUBSTITUTE(A75," ",""),$E$5)&amp;IF(ISBLANK(B75),"",$B$5)&amp;LEFT(SUBSTITUTE(B75," ",""),$E$5)&amp;IF(ISBLANK(C75),"",$B$5)&amp;LEFT(SUBSTITUTE(C75," ",""),$E$5)&amp;IF(ISBLANK(D75),"",$B$5)&amp;LEFT(SUBSTITUTE(D75," ",""),$E$5),"")</f>
      </c>
      <c r="G75" t="s" s="24">
        <f>IF(F75&lt;&gt;"",COUNTIF($F$8:$F$499,F75),"")</f>
      </c>
      <c r="H75" t="s" s="24">
        <f>IF(AND(G75&gt;1,G75&lt;&gt;""),COUNTIF(F$8:$F75,F75)-1,"")</f>
      </c>
      <c r="I75" s="20"/>
      <c r="J75" s="20"/>
      <c r="K75" s="20"/>
      <c r="L75" s="20"/>
      <c r="M75" s="20"/>
    </row>
    <row r="76" ht="18" customHeight="1">
      <c r="A76" s="20"/>
      <c r="B76" s="20"/>
      <c r="C76" s="20"/>
      <c r="D76" s="30"/>
      <c r="E76" t="s" s="22">
        <f>IF(AND(H76&lt;&gt;"",H76&gt;0),F76&amp;$B$5&amp;H76,F76)</f>
      </c>
      <c r="F76" t="s" s="23">
        <f>IF(LEN(A76)&gt;0,LEFT(SUBSTITUTE(A76," ",""),$E$5)&amp;IF(ISBLANK(B76),"",$B$5)&amp;LEFT(SUBSTITUTE(B76," ",""),$E$5)&amp;IF(ISBLANK(C76),"",$B$5)&amp;LEFT(SUBSTITUTE(C76," ",""),$E$5)&amp;IF(ISBLANK(D76),"",$B$5)&amp;LEFT(SUBSTITUTE(D76," ",""),$E$5),"")</f>
      </c>
      <c r="G76" t="s" s="24">
        <f>IF(F76&lt;&gt;"",COUNTIF($F$8:$F$499,F76),"")</f>
      </c>
      <c r="H76" t="s" s="24">
        <f>IF(AND(G76&gt;1,G76&lt;&gt;""),COUNTIF(F$8:$F76,F76)-1,"")</f>
      </c>
      <c r="I76" s="20"/>
      <c r="J76" s="20"/>
      <c r="K76" s="20"/>
      <c r="L76" s="20"/>
      <c r="M76" s="20"/>
    </row>
    <row r="77" ht="18" customHeight="1">
      <c r="A77" s="20"/>
      <c r="B77" s="20"/>
      <c r="C77" s="20"/>
      <c r="D77" s="30"/>
      <c r="E77" t="s" s="22">
        <f>IF(AND(H77&lt;&gt;"",H77&gt;0),F77&amp;$B$5&amp;H77,F77)</f>
      </c>
      <c r="F77" t="s" s="23">
        <f>IF(LEN(A77)&gt;0,LEFT(SUBSTITUTE(A77," ",""),$E$5)&amp;IF(ISBLANK(B77),"",$B$5)&amp;LEFT(SUBSTITUTE(B77," ",""),$E$5)&amp;IF(ISBLANK(C77),"",$B$5)&amp;LEFT(SUBSTITUTE(C77," ",""),$E$5)&amp;IF(ISBLANK(D77),"",$B$5)&amp;LEFT(SUBSTITUTE(D77," ",""),$E$5),"")</f>
      </c>
      <c r="G77" t="s" s="24">
        <f>IF(F77&lt;&gt;"",COUNTIF($F$8:$F$499,F77),"")</f>
      </c>
      <c r="H77" t="s" s="24">
        <f>IF(AND(G77&gt;1,G77&lt;&gt;""),COUNTIF(F$8:$F77,F77)-1,"")</f>
      </c>
      <c r="I77" s="20"/>
      <c r="J77" s="20"/>
      <c r="K77" s="20"/>
      <c r="L77" s="20"/>
      <c r="M77" s="20"/>
    </row>
    <row r="78" ht="18" customHeight="1">
      <c r="A78" s="20"/>
      <c r="B78" s="20"/>
      <c r="C78" s="20"/>
      <c r="D78" s="30"/>
      <c r="E78" t="s" s="22">
        <f>IF(AND(H78&lt;&gt;"",H78&gt;0),F78&amp;$B$5&amp;H78,F78)</f>
      </c>
      <c r="F78" t="s" s="23">
        <f>IF(LEN(A78)&gt;0,LEFT(SUBSTITUTE(A78," ",""),$E$5)&amp;IF(ISBLANK(B78),"",$B$5)&amp;LEFT(SUBSTITUTE(B78," ",""),$E$5)&amp;IF(ISBLANK(C78),"",$B$5)&amp;LEFT(SUBSTITUTE(C78," ",""),$E$5)&amp;IF(ISBLANK(D78),"",$B$5)&amp;LEFT(SUBSTITUTE(D78," ",""),$E$5),"")</f>
      </c>
      <c r="G78" t="s" s="24">
        <f>IF(F78&lt;&gt;"",COUNTIF($F$8:$F$499,F78),"")</f>
      </c>
      <c r="H78" t="s" s="24">
        <f>IF(AND(G78&gt;1,G78&lt;&gt;""),COUNTIF(F$8:$F78,F78)-1,"")</f>
      </c>
      <c r="I78" s="20"/>
      <c r="J78" s="20"/>
      <c r="K78" s="20"/>
      <c r="L78" s="20"/>
      <c r="M78" s="20"/>
    </row>
    <row r="79" ht="18" customHeight="1">
      <c r="A79" s="20"/>
      <c r="B79" s="20"/>
      <c r="C79" s="20"/>
      <c r="D79" s="30"/>
      <c r="E79" t="s" s="22">
        <f>IF(AND(H79&lt;&gt;"",H79&gt;0),F79&amp;$B$5&amp;H79,F79)</f>
      </c>
      <c r="F79" t="s" s="23">
        <f>IF(LEN(A79)&gt;0,LEFT(SUBSTITUTE(A79," ",""),$E$5)&amp;IF(ISBLANK(B79),"",$B$5)&amp;LEFT(SUBSTITUTE(B79," ",""),$E$5)&amp;IF(ISBLANK(C79),"",$B$5)&amp;LEFT(SUBSTITUTE(C79," ",""),$E$5)&amp;IF(ISBLANK(D79),"",$B$5)&amp;LEFT(SUBSTITUTE(D79," ",""),$E$5),"")</f>
      </c>
      <c r="G79" t="s" s="24">
        <f>IF(F79&lt;&gt;"",COUNTIF($F$8:$F$499,F79),"")</f>
      </c>
      <c r="H79" t="s" s="24">
        <f>IF(AND(G79&gt;1,G79&lt;&gt;""),COUNTIF(F$8:$F79,F79)-1,"")</f>
      </c>
      <c r="I79" s="20"/>
      <c r="J79" s="20"/>
      <c r="K79" s="20"/>
      <c r="L79" s="20"/>
      <c r="M79" s="20"/>
    </row>
    <row r="80" ht="18" customHeight="1">
      <c r="A80" s="20"/>
      <c r="B80" s="20"/>
      <c r="C80" s="20"/>
      <c r="D80" s="30"/>
      <c r="E80" t="s" s="22">
        <f>IF(AND(H80&lt;&gt;"",H80&gt;0),F80&amp;$B$5&amp;H80,F80)</f>
      </c>
      <c r="F80" t="s" s="23">
        <f>IF(LEN(A80)&gt;0,LEFT(SUBSTITUTE(A80," ",""),$E$5)&amp;IF(ISBLANK(B80),"",$B$5)&amp;LEFT(SUBSTITUTE(B80," ",""),$E$5)&amp;IF(ISBLANK(C80),"",$B$5)&amp;LEFT(SUBSTITUTE(C80," ",""),$E$5)&amp;IF(ISBLANK(D80),"",$B$5)&amp;LEFT(SUBSTITUTE(D80," ",""),$E$5),"")</f>
      </c>
      <c r="G80" t="s" s="24">
        <f>IF(F80&lt;&gt;"",COUNTIF($F$8:$F$499,F80),"")</f>
      </c>
      <c r="H80" t="s" s="24">
        <f>IF(AND(G80&gt;1,G80&lt;&gt;""),COUNTIF(F$8:$F80,F80)-1,"")</f>
      </c>
      <c r="I80" s="20"/>
      <c r="J80" s="20"/>
      <c r="K80" s="20"/>
      <c r="L80" s="20"/>
      <c r="M80" s="20"/>
    </row>
    <row r="81" ht="18" customHeight="1">
      <c r="A81" s="20"/>
      <c r="B81" s="20"/>
      <c r="C81" s="20"/>
      <c r="D81" s="30"/>
      <c r="E81" t="s" s="22">
        <f>IF(AND(H81&lt;&gt;"",H81&gt;0),F81&amp;$B$5&amp;H81,F81)</f>
      </c>
      <c r="F81" t="s" s="23">
        <f>IF(LEN(A81)&gt;0,LEFT(SUBSTITUTE(A81," ",""),$E$5)&amp;IF(ISBLANK(B81),"",$B$5)&amp;LEFT(SUBSTITUTE(B81," ",""),$E$5)&amp;IF(ISBLANK(C81),"",$B$5)&amp;LEFT(SUBSTITUTE(C81," ",""),$E$5)&amp;IF(ISBLANK(D81),"",$B$5)&amp;LEFT(SUBSTITUTE(D81," ",""),$E$5),"")</f>
      </c>
      <c r="G81" t="s" s="24">
        <f>IF(F81&lt;&gt;"",COUNTIF($F$8:$F$499,F81),"")</f>
      </c>
      <c r="H81" t="s" s="24">
        <f>IF(AND(G81&gt;1,G81&lt;&gt;""),COUNTIF(F$8:$F81,F81)-1,"")</f>
      </c>
      <c r="I81" s="20"/>
      <c r="J81" s="20"/>
      <c r="K81" s="20"/>
      <c r="L81" s="20"/>
      <c r="M81" s="20"/>
    </row>
    <row r="82" ht="18" customHeight="1">
      <c r="A82" s="20"/>
      <c r="B82" s="20"/>
      <c r="C82" s="20"/>
      <c r="D82" s="30"/>
      <c r="E82" t="s" s="22">
        <f>IF(AND(H82&lt;&gt;"",H82&gt;0),F82&amp;$B$5&amp;H82,F82)</f>
      </c>
      <c r="F82" t="s" s="23">
        <f>IF(LEN(A82)&gt;0,LEFT(SUBSTITUTE(A82," ",""),$E$5)&amp;IF(ISBLANK(B82),"",$B$5)&amp;LEFT(SUBSTITUTE(B82," ",""),$E$5)&amp;IF(ISBLANK(C82),"",$B$5)&amp;LEFT(SUBSTITUTE(C82," ",""),$E$5)&amp;IF(ISBLANK(D82),"",$B$5)&amp;LEFT(SUBSTITUTE(D82," ",""),$E$5),"")</f>
      </c>
      <c r="G82" t="s" s="24">
        <f>IF(F82&lt;&gt;"",COUNTIF($F$8:$F$499,F82),"")</f>
      </c>
      <c r="H82" t="s" s="24">
        <f>IF(AND(G82&gt;1,G82&lt;&gt;""),COUNTIF(F$8:$F82,F82)-1,"")</f>
      </c>
      <c r="I82" s="20"/>
      <c r="J82" s="20"/>
      <c r="K82" s="20"/>
      <c r="L82" s="20"/>
      <c r="M82" s="20"/>
    </row>
    <row r="83" ht="18" customHeight="1">
      <c r="A83" s="20"/>
      <c r="B83" s="20"/>
      <c r="C83" s="20"/>
      <c r="D83" s="30"/>
      <c r="E83" t="s" s="22">
        <f>IF(AND(H83&lt;&gt;"",H83&gt;0),F83&amp;$B$5&amp;H83,F83)</f>
      </c>
      <c r="F83" t="s" s="23">
        <f>IF(LEN(A83)&gt;0,LEFT(SUBSTITUTE(A83," ",""),$E$5)&amp;IF(ISBLANK(B83),"",$B$5)&amp;LEFT(SUBSTITUTE(B83," ",""),$E$5)&amp;IF(ISBLANK(C83),"",$B$5)&amp;LEFT(SUBSTITUTE(C83," ",""),$E$5)&amp;IF(ISBLANK(D83),"",$B$5)&amp;LEFT(SUBSTITUTE(D83," ",""),$E$5),"")</f>
      </c>
      <c r="G83" t="s" s="24">
        <f>IF(F83&lt;&gt;"",COUNTIF($F$8:$F$499,F83),"")</f>
      </c>
      <c r="H83" t="s" s="24">
        <f>IF(AND(G83&gt;1,G83&lt;&gt;""),COUNTIF(F$8:$F83,F83)-1,"")</f>
      </c>
      <c r="I83" s="20"/>
      <c r="J83" s="20"/>
      <c r="K83" s="20"/>
      <c r="L83" s="20"/>
      <c r="M83" s="20"/>
    </row>
    <row r="84" ht="18" customHeight="1">
      <c r="A84" s="20"/>
      <c r="B84" s="20"/>
      <c r="C84" s="20"/>
      <c r="D84" s="30"/>
      <c r="E84" t="s" s="22">
        <f>IF(AND(H84&lt;&gt;"",H84&gt;0),F84&amp;$B$5&amp;H84,F84)</f>
      </c>
      <c r="F84" t="s" s="23">
        <f>IF(LEN(A84)&gt;0,LEFT(SUBSTITUTE(A84," ",""),$E$5)&amp;IF(ISBLANK(B84),"",$B$5)&amp;LEFT(SUBSTITUTE(B84," ",""),$E$5)&amp;IF(ISBLANK(C84),"",$B$5)&amp;LEFT(SUBSTITUTE(C84," ",""),$E$5)&amp;IF(ISBLANK(D84),"",$B$5)&amp;LEFT(SUBSTITUTE(D84," ",""),$E$5),"")</f>
      </c>
      <c r="G84" t="s" s="24">
        <f>IF(F84&lt;&gt;"",COUNTIF($F$8:$F$499,F84),"")</f>
      </c>
      <c r="H84" t="s" s="24">
        <f>IF(AND(G84&gt;1,G84&lt;&gt;""),COUNTIF(F$8:$F84,F84)-1,"")</f>
      </c>
      <c r="I84" s="20"/>
      <c r="J84" s="20"/>
      <c r="K84" s="20"/>
      <c r="L84" s="20"/>
      <c r="M84" s="20"/>
    </row>
    <row r="85" ht="18" customHeight="1">
      <c r="A85" s="20"/>
      <c r="B85" s="20"/>
      <c r="C85" s="20"/>
      <c r="D85" s="30"/>
      <c r="E85" t="s" s="22">
        <f>IF(AND(H85&lt;&gt;"",H85&gt;0),F85&amp;$B$5&amp;H85,F85)</f>
      </c>
      <c r="F85" t="s" s="23">
        <f>IF(LEN(A85)&gt;0,LEFT(SUBSTITUTE(A85," ",""),$E$5)&amp;IF(ISBLANK(B85),"",$B$5)&amp;LEFT(SUBSTITUTE(B85," ",""),$E$5)&amp;IF(ISBLANK(C85),"",$B$5)&amp;LEFT(SUBSTITUTE(C85," ",""),$E$5)&amp;IF(ISBLANK(D85),"",$B$5)&amp;LEFT(SUBSTITUTE(D85," ",""),$E$5),"")</f>
      </c>
      <c r="G85" t="s" s="24">
        <f>IF(F85&lt;&gt;"",COUNTIF($F$8:$F$499,F85),"")</f>
      </c>
      <c r="H85" t="s" s="24">
        <f>IF(AND(G85&gt;1,G85&lt;&gt;""),COUNTIF(F$8:$F85,F85)-1,"")</f>
      </c>
      <c r="I85" s="20"/>
      <c r="J85" s="20"/>
      <c r="K85" s="20"/>
      <c r="L85" s="20"/>
      <c r="M85" s="20"/>
    </row>
    <row r="86" ht="18" customHeight="1">
      <c r="A86" s="20"/>
      <c r="B86" s="20"/>
      <c r="C86" s="20"/>
      <c r="D86" s="30"/>
      <c r="E86" t="s" s="22">
        <f>IF(AND(H86&lt;&gt;"",H86&gt;0),F86&amp;$B$5&amp;H86,F86)</f>
      </c>
      <c r="F86" t="s" s="23">
        <f>IF(LEN(A86)&gt;0,LEFT(SUBSTITUTE(A86," ",""),$E$5)&amp;IF(ISBLANK(B86),"",$B$5)&amp;LEFT(SUBSTITUTE(B86," ",""),$E$5)&amp;IF(ISBLANK(C86),"",$B$5)&amp;LEFT(SUBSTITUTE(C86," ",""),$E$5)&amp;IF(ISBLANK(D86),"",$B$5)&amp;LEFT(SUBSTITUTE(D86," ",""),$E$5),"")</f>
      </c>
      <c r="G86" t="s" s="24">
        <f>IF(F86&lt;&gt;"",COUNTIF($F$8:$F$499,F86),"")</f>
      </c>
      <c r="H86" t="s" s="24">
        <f>IF(AND(G86&gt;1,G86&lt;&gt;""),COUNTIF(F$8:$F86,F86)-1,"")</f>
      </c>
      <c r="I86" s="20"/>
      <c r="J86" s="20"/>
      <c r="K86" s="20"/>
      <c r="L86" s="20"/>
      <c r="M86" s="20"/>
    </row>
    <row r="87" ht="18" customHeight="1">
      <c r="A87" s="20"/>
      <c r="B87" s="20"/>
      <c r="C87" s="20"/>
      <c r="D87" s="30"/>
      <c r="E87" t="s" s="22">
        <f>IF(AND(H87&lt;&gt;"",H87&gt;0),F87&amp;$B$5&amp;H87,F87)</f>
      </c>
      <c r="F87" t="s" s="23">
        <f>IF(LEN(A87)&gt;0,LEFT(SUBSTITUTE(A87," ",""),$E$5)&amp;IF(ISBLANK(B87),"",$B$5)&amp;LEFT(SUBSTITUTE(B87," ",""),$E$5)&amp;IF(ISBLANK(C87),"",$B$5)&amp;LEFT(SUBSTITUTE(C87," ",""),$E$5)&amp;IF(ISBLANK(D87),"",$B$5)&amp;LEFT(SUBSTITUTE(D87," ",""),$E$5),"")</f>
      </c>
      <c r="G87" t="s" s="24">
        <f>IF(F87&lt;&gt;"",COUNTIF($F$8:$F$499,F87),"")</f>
      </c>
      <c r="H87" t="s" s="24">
        <f>IF(AND(G87&gt;1,G87&lt;&gt;""),COUNTIF(F$8:$F87,F87)-1,"")</f>
      </c>
      <c r="I87" s="20"/>
      <c r="J87" s="20"/>
      <c r="K87" s="20"/>
      <c r="L87" s="20"/>
      <c r="M87" s="20"/>
    </row>
    <row r="88" ht="18" customHeight="1">
      <c r="A88" s="20"/>
      <c r="B88" s="20"/>
      <c r="C88" s="20"/>
      <c r="D88" s="30"/>
      <c r="E88" t="s" s="22">
        <f>IF(AND(H88&lt;&gt;"",H88&gt;0),F88&amp;$B$5&amp;H88,F88)</f>
      </c>
      <c r="F88" t="s" s="23">
        <f>IF(LEN(A88)&gt;0,LEFT(SUBSTITUTE(A88," ",""),$E$5)&amp;IF(ISBLANK(B88),"",$B$5)&amp;LEFT(SUBSTITUTE(B88," ",""),$E$5)&amp;IF(ISBLANK(C88),"",$B$5)&amp;LEFT(SUBSTITUTE(C88," ",""),$E$5)&amp;IF(ISBLANK(D88),"",$B$5)&amp;LEFT(SUBSTITUTE(D88," ",""),$E$5),"")</f>
      </c>
      <c r="G88" t="s" s="24">
        <f>IF(F88&lt;&gt;"",COUNTIF($F$8:$F$499,F88),"")</f>
      </c>
      <c r="H88" t="s" s="24">
        <f>IF(AND(G88&gt;1,G88&lt;&gt;""),COUNTIF(F$8:$F88,F88)-1,"")</f>
      </c>
      <c r="I88" s="20"/>
      <c r="J88" s="20"/>
      <c r="K88" s="20"/>
      <c r="L88" s="20"/>
      <c r="M88" s="20"/>
    </row>
    <row r="89" ht="18" customHeight="1">
      <c r="A89" s="20"/>
      <c r="B89" s="20"/>
      <c r="C89" s="20"/>
      <c r="D89" s="30"/>
      <c r="E89" t="s" s="22">
        <f>IF(AND(H89&lt;&gt;"",H89&gt;0),F89&amp;$B$5&amp;H89,F89)</f>
      </c>
      <c r="F89" t="s" s="23">
        <f>IF(LEN(A89)&gt;0,LEFT(SUBSTITUTE(A89," ",""),$E$5)&amp;IF(ISBLANK(B89),"",$B$5)&amp;LEFT(SUBSTITUTE(B89," ",""),$E$5)&amp;IF(ISBLANK(C89),"",$B$5)&amp;LEFT(SUBSTITUTE(C89," ",""),$E$5)&amp;IF(ISBLANK(D89),"",$B$5)&amp;LEFT(SUBSTITUTE(D89," ",""),$E$5),"")</f>
      </c>
      <c r="G89" t="s" s="24">
        <f>IF(F89&lt;&gt;"",COUNTIF($F$8:$F$499,F89),"")</f>
      </c>
      <c r="H89" t="s" s="24">
        <f>IF(AND(G89&gt;1,G89&lt;&gt;""),COUNTIF(F$8:$F89,F89)-1,"")</f>
      </c>
      <c r="I89" s="20"/>
      <c r="J89" s="20"/>
      <c r="K89" s="20"/>
      <c r="L89" s="20"/>
      <c r="M89" s="20"/>
    </row>
    <row r="90" ht="18" customHeight="1">
      <c r="A90" s="20"/>
      <c r="B90" s="20"/>
      <c r="C90" s="20"/>
      <c r="D90" s="30"/>
      <c r="E90" t="s" s="22">
        <f>IF(AND(H90&lt;&gt;"",H90&gt;0),F90&amp;$B$5&amp;H90,F90)</f>
      </c>
      <c r="F90" t="s" s="23">
        <f>IF(LEN(A90)&gt;0,LEFT(SUBSTITUTE(A90," ",""),$E$5)&amp;IF(ISBLANK(B90),"",$B$5)&amp;LEFT(SUBSTITUTE(B90," ",""),$E$5)&amp;IF(ISBLANK(C90),"",$B$5)&amp;LEFT(SUBSTITUTE(C90," ",""),$E$5)&amp;IF(ISBLANK(D90),"",$B$5)&amp;LEFT(SUBSTITUTE(D90," ",""),$E$5),"")</f>
      </c>
      <c r="G90" t="s" s="24">
        <f>IF(F90&lt;&gt;"",COUNTIF($F$8:$F$499,F90),"")</f>
      </c>
      <c r="H90" t="s" s="24">
        <f>IF(AND(G90&gt;1,G90&lt;&gt;""),COUNTIF(F$8:$F90,F90)-1,"")</f>
      </c>
      <c r="I90" s="20"/>
      <c r="J90" s="20"/>
      <c r="K90" s="20"/>
      <c r="L90" s="20"/>
      <c r="M90" s="20"/>
    </row>
    <row r="91" ht="18" customHeight="1">
      <c r="A91" s="20"/>
      <c r="B91" s="20"/>
      <c r="C91" s="20"/>
      <c r="D91" s="30"/>
      <c r="E91" t="s" s="22">
        <f>IF(AND(H91&lt;&gt;"",H91&gt;0),F91&amp;$B$5&amp;H91,F91)</f>
      </c>
      <c r="F91" t="s" s="23">
        <f>IF(LEN(A91)&gt;0,LEFT(SUBSTITUTE(A91," ",""),$E$5)&amp;IF(ISBLANK(B91),"",$B$5)&amp;LEFT(SUBSTITUTE(B91," ",""),$E$5)&amp;IF(ISBLANK(C91),"",$B$5)&amp;LEFT(SUBSTITUTE(C91," ",""),$E$5)&amp;IF(ISBLANK(D91),"",$B$5)&amp;LEFT(SUBSTITUTE(D91," ",""),$E$5),"")</f>
      </c>
      <c r="G91" t="s" s="24">
        <f>IF(F91&lt;&gt;"",COUNTIF($F$8:$F$499,F91),"")</f>
      </c>
      <c r="H91" t="s" s="24">
        <f>IF(AND(G91&gt;1,G91&lt;&gt;""),COUNTIF(F$8:$F91,F91)-1,"")</f>
      </c>
      <c r="I91" s="20"/>
      <c r="J91" s="20"/>
      <c r="K91" s="20"/>
      <c r="L91" s="20"/>
      <c r="M91" s="20"/>
    </row>
    <row r="92" ht="18" customHeight="1">
      <c r="A92" s="20"/>
      <c r="B92" s="20"/>
      <c r="C92" s="20"/>
      <c r="D92" s="30"/>
      <c r="E92" t="s" s="22">
        <f>IF(AND(H92&lt;&gt;"",H92&gt;0),F92&amp;$B$5&amp;H92,F92)</f>
      </c>
      <c r="F92" t="s" s="23">
        <f>IF(LEN(A92)&gt;0,LEFT(SUBSTITUTE(A92," ",""),$E$5)&amp;IF(ISBLANK(B92),"",$B$5)&amp;LEFT(SUBSTITUTE(B92," ",""),$E$5)&amp;IF(ISBLANK(C92),"",$B$5)&amp;LEFT(SUBSTITUTE(C92," ",""),$E$5)&amp;IF(ISBLANK(D92),"",$B$5)&amp;LEFT(SUBSTITUTE(D92," ",""),$E$5),"")</f>
      </c>
      <c r="G92" t="s" s="24">
        <f>IF(F92&lt;&gt;"",COUNTIF($F$8:$F$499,F92),"")</f>
      </c>
      <c r="H92" t="s" s="24">
        <f>IF(AND(G92&gt;1,G92&lt;&gt;""),COUNTIF(F$8:$F92,F92)-1,"")</f>
      </c>
      <c r="I92" s="20"/>
      <c r="J92" s="20"/>
      <c r="K92" s="20"/>
      <c r="L92" s="20"/>
      <c r="M92" s="20"/>
    </row>
    <row r="93" ht="18" customHeight="1">
      <c r="A93" s="20"/>
      <c r="B93" s="20"/>
      <c r="C93" s="20"/>
      <c r="D93" s="30"/>
      <c r="E93" t="s" s="22">
        <f>IF(AND(H93&lt;&gt;"",H93&gt;0),F93&amp;$B$5&amp;H93,F93)</f>
      </c>
      <c r="F93" t="s" s="23">
        <f>IF(LEN(A93)&gt;0,LEFT(SUBSTITUTE(A93," ",""),$E$5)&amp;IF(ISBLANK(B93),"",$B$5)&amp;LEFT(SUBSTITUTE(B93," ",""),$E$5)&amp;IF(ISBLANK(C93),"",$B$5)&amp;LEFT(SUBSTITUTE(C93," ",""),$E$5)&amp;IF(ISBLANK(D93),"",$B$5)&amp;LEFT(SUBSTITUTE(D93," ",""),$E$5),"")</f>
      </c>
      <c r="G93" t="s" s="24">
        <f>IF(F93&lt;&gt;"",COUNTIF($F$8:$F$499,F93),"")</f>
      </c>
      <c r="H93" t="s" s="24">
        <f>IF(AND(G93&gt;1,G93&lt;&gt;""),COUNTIF(F$8:$F93,F93)-1,"")</f>
      </c>
      <c r="I93" s="20"/>
      <c r="J93" s="20"/>
      <c r="K93" s="20"/>
      <c r="L93" s="20"/>
      <c r="M93" s="20"/>
    </row>
    <row r="94" ht="18" customHeight="1">
      <c r="A94" s="20"/>
      <c r="B94" s="20"/>
      <c r="C94" s="20"/>
      <c r="D94" s="30"/>
      <c r="E94" t="s" s="22">
        <f>IF(AND(H94&lt;&gt;"",H94&gt;0),F94&amp;$B$5&amp;H94,F94)</f>
      </c>
      <c r="F94" t="s" s="23">
        <f>IF(LEN(A94)&gt;0,LEFT(SUBSTITUTE(A94," ",""),$E$5)&amp;IF(ISBLANK(B94),"",$B$5)&amp;LEFT(SUBSTITUTE(B94," ",""),$E$5)&amp;IF(ISBLANK(C94),"",$B$5)&amp;LEFT(SUBSTITUTE(C94," ",""),$E$5)&amp;IF(ISBLANK(D94),"",$B$5)&amp;LEFT(SUBSTITUTE(D94," ",""),$E$5),"")</f>
      </c>
      <c r="G94" t="s" s="24">
        <f>IF(F94&lt;&gt;"",COUNTIF($F$8:$F$499,F94),"")</f>
      </c>
      <c r="H94" t="s" s="24">
        <f>IF(AND(G94&gt;1,G94&lt;&gt;""),COUNTIF(F$8:$F94,F94)-1,"")</f>
      </c>
      <c r="I94" s="20"/>
      <c r="J94" s="20"/>
      <c r="K94" s="20"/>
      <c r="L94" s="20"/>
      <c r="M94" s="20"/>
    </row>
    <row r="95" ht="18" customHeight="1">
      <c r="A95" s="20"/>
      <c r="B95" s="20"/>
      <c r="C95" s="20"/>
      <c r="D95" s="30"/>
      <c r="E95" t="s" s="22">
        <f>IF(AND(H95&lt;&gt;"",H95&gt;0),F95&amp;$B$5&amp;H95,F95)</f>
      </c>
      <c r="F95" t="s" s="23">
        <f>IF(LEN(A95)&gt;0,LEFT(SUBSTITUTE(A95," ",""),$E$5)&amp;IF(ISBLANK(B95),"",$B$5)&amp;LEFT(SUBSTITUTE(B95," ",""),$E$5)&amp;IF(ISBLANK(C95),"",$B$5)&amp;LEFT(SUBSTITUTE(C95," ",""),$E$5)&amp;IF(ISBLANK(D95),"",$B$5)&amp;LEFT(SUBSTITUTE(D95," ",""),$E$5),"")</f>
      </c>
      <c r="G95" t="s" s="24">
        <f>IF(F95&lt;&gt;"",COUNTIF($F$8:$F$499,F95),"")</f>
      </c>
      <c r="H95" t="s" s="24">
        <f>IF(AND(G95&gt;1,G95&lt;&gt;""),COUNTIF(F$8:$F95,F95)-1,"")</f>
      </c>
      <c r="I95" s="20"/>
      <c r="J95" s="20"/>
      <c r="K95" s="20"/>
      <c r="L95" s="20"/>
      <c r="M95" s="20"/>
    </row>
    <row r="96" ht="18" customHeight="1">
      <c r="A96" s="20"/>
      <c r="B96" s="20"/>
      <c r="C96" s="20"/>
      <c r="D96" s="30"/>
      <c r="E96" t="s" s="22">
        <f>IF(AND(H96&lt;&gt;"",H96&gt;0),F96&amp;$B$5&amp;H96,F96)</f>
      </c>
      <c r="F96" t="s" s="23">
        <f>IF(LEN(A96)&gt;0,LEFT(SUBSTITUTE(A96," ",""),$E$5)&amp;IF(ISBLANK(B96),"",$B$5)&amp;LEFT(SUBSTITUTE(B96," ",""),$E$5)&amp;IF(ISBLANK(C96),"",$B$5)&amp;LEFT(SUBSTITUTE(C96," ",""),$E$5)&amp;IF(ISBLANK(D96),"",$B$5)&amp;LEFT(SUBSTITUTE(D96," ",""),$E$5),"")</f>
      </c>
      <c r="G96" t="s" s="24">
        <f>IF(F96&lt;&gt;"",COUNTIF($F$8:$F$499,F96),"")</f>
      </c>
      <c r="H96" t="s" s="24">
        <f>IF(AND(G96&gt;1,G96&lt;&gt;""),COUNTIF(F$8:$F96,F96)-1,"")</f>
      </c>
      <c r="I96" s="20"/>
      <c r="J96" s="20"/>
      <c r="K96" s="20"/>
      <c r="L96" s="20"/>
      <c r="M96" s="20"/>
    </row>
    <row r="97" ht="18" customHeight="1">
      <c r="A97" s="20"/>
      <c r="B97" s="20"/>
      <c r="C97" s="20"/>
      <c r="D97" s="30"/>
      <c r="E97" t="s" s="22">
        <f>IF(AND(H97&lt;&gt;"",H97&gt;0),F97&amp;$B$5&amp;H97,F97)</f>
      </c>
      <c r="F97" t="s" s="23">
        <f>IF(LEN(A97)&gt;0,LEFT(SUBSTITUTE(A97," ",""),$E$5)&amp;IF(ISBLANK(B97),"",$B$5)&amp;LEFT(SUBSTITUTE(B97," ",""),$E$5)&amp;IF(ISBLANK(C97),"",$B$5)&amp;LEFT(SUBSTITUTE(C97," ",""),$E$5)&amp;IF(ISBLANK(D97),"",$B$5)&amp;LEFT(SUBSTITUTE(D97," ",""),$E$5),"")</f>
      </c>
      <c r="G97" t="s" s="24">
        <f>IF(F97&lt;&gt;"",COUNTIF($F$8:$F$499,F97),"")</f>
      </c>
      <c r="H97" t="s" s="24">
        <f>IF(AND(G97&gt;1,G97&lt;&gt;""),COUNTIF(F$8:$F97,F97)-1,"")</f>
      </c>
      <c r="I97" s="20"/>
      <c r="J97" s="20"/>
      <c r="K97" s="20"/>
      <c r="L97" s="20"/>
      <c r="M97" s="20"/>
    </row>
    <row r="98" ht="18" customHeight="1">
      <c r="A98" s="20"/>
      <c r="B98" s="20"/>
      <c r="C98" s="20"/>
      <c r="D98" s="30"/>
      <c r="E98" t="s" s="22">
        <f>IF(AND(H98&lt;&gt;"",H98&gt;0),F98&amp;$B$5&amp;H98,F98)</f>
      </c>
      <c r="F98" t="s" s="23">
        <f>IF(LEN(A98)&gt;0,LEFT(SUBSTITUTE(A98," ",""),$E$5)&amp;IF(ISBLANK(B98),"",$B$5)&amp;LEFT(SUBSTITUTE(B98," ",""),$E$5)&amp;IF(ISBLANK(C98),"",$B$5)&amp;LEFT(SUBSTITUTE(C98," ",""),$E$5)&amp;IF(ISBLANK(D98),"",$B$5)&amp;LEFT(SUBSTITUTE(D98," ",""),$E$5),"")</f>
      </c>
      <c r="G98" t="s" s="24">
        <f>IF(F98&lt;&gt;"",COUNTIF($F$8:$F$499,F98),"")</f>
      </c>
      <c r="H98" t="s" s="24">
        <f>IF(AND(G98&gt;1,G98&lt;&gt;""),COUNTIF(F$8:$F98,F98)-1,"")</f>
      </c>
      <c r="I98" s="20"/>
      <c r="J98" s="20"/>
      <c r="K98" s="20"/>
      <c r="L98" s="20"/>
      <c r="M98" s="20"/>
    </row>
    <row r="99" ht="18" customHeight="1">
      <c r="A99" s="20"/>
      <c r="B99" s="20"/>
      <c r="C99" s="20"/>
      <c r="D99" s="30"/>
      <c r="E99" t="s" s="22">
        <f>IF(AND(H99&lt;&gt;"",H99&gt;0),F99&amp;$B$5&amp;H99,F99)</f>
      </c>
      <c r="F99" t="s" s="23">
        <f>IF(LEN(A99)&gt;0,LEFT(SUBSTITUTE(A99," ",""),$E$5)&amp;IF(ISBLANK(B99),"",$B$5)&amp;LEFT(SUBSTITUTE(B99," ",""),$E$5)&amp;IF(ISBLANK(C99),"",$B$5)&amp;LEFT(SUBSTITUTE(C99," ",""),$E$5)&amp;IF(ISBLANK(D99),"",$B$5)&amp;LEFT(SUBSTITUTE(D99," ",""),$E$5),"")</f>
      </c>
      <c r="G99" t="s" s="24">
        <f>IF(F99&lt;&gt;"",COUNTIF($F$8:$F$499,F99),"")</f>
      </c>
      <c r="H99" t="s" s="24">
        <f>IF(AND(G99&gt;1,G99&lt;&gt;""),COUNTIF(F$8:$F99,F99)-1,"")</f>
      </c>
      <c r="I99" s="20"/>
      <c r="J99" s="20"/>
      <c r="K99" s="20"/>
      <c r="L99" s="20"/>
      <c r="M99" s="20"/>
    </row>
    <row r="100" ht="18" customHeight="1">
      <c r="A100" s="20"/>
      <c r="B100" s="20"/>
      <c r="C100" s="20"/>
      <c r="D100" s="30"/>
      <c r="E100" t="s" s="22">
        <f>IF(AND(H100&lt;&gt;"",H100&gt;0),F100&amp;$B$5&amp;H100,F100)</f>
      </c>
      <c r="F100" t="s" s="23">
        <f>IF(LEN(A100)&gt;0,LEFT(SUBSTITUTE(A100," ",""),$E$5)&amp;IF(ISBLANK(B100),"",$B$5)&amp;LEFT(SUBSTITUTE(B100," ",""),$E$5)&amp;IF(ISBLANK(C100),"",$B$5)&amp;LEFT(SUBSTITUTE(C100," ",""),$E$5)&amp;IF(ISBLANK(D100),"",$B$5)&amp;LEFT(SUBSTITUTE(D100," ",""),$E$5),"")</f>
      </c>
      <c r="G100" t="s" s="24">
        <f>IF(F100&lt;&gt;"",COUNTIF($F$8:$F$499,F100),"")</f>
      </c>
      <c r="H100" t="s" s="24">
        <f>IF(AND(G100&gt;1,G100&lt;&gt;""),COUNTIF(F$8:$F100,F100)-1,"")</f>
      </c>
      <c r="I100" s="20"/>
      <c r="J100" s="20"/>
      <c r="K100" s="20"/>
      <c r="L100" s="20"/>
      <c r="M100" s="20"/>
    </row>
    <row r="101" ht="18" customHeight="1">
      <c r="A101" s="20"/>
      <c r="B101" s="20"/>
      <c r="C101" s="20"/>
      <c r="D101" s="30"/>
      <c r="E101" t="s" s="22">
        <f>IF(AND(H101&lt;&gt;"",H101&gt;0),F101&amp;$B$5&amp;H101,F101)</f>
      </c>
      <c r="F101" t="s" s="23">
        <f>IF(LEN(A101)&gt;0,LEFT(SUBSTITUTE(A101," ",""),$E$5)&amp;IF(ISBLANK(B101),"",$B$5)&amp;LEFT(SUBSTITUTE(B101," ",""),$E$5)&amp;IF(ISBLANK(C101),"",$B$5)&amp;LEFT(SUBSTITUTE(C101," ",""),$E$5)&amp;IF(ISBLANK(D101),"",$B$5)&amp;LEFT(SUBSTITUTE(D101," ",""),$E$5),"")</f>
      </c>
      <c r="G101" t="s" s="24">
        <f>IF(F101&lt;&gt;"",COUNTIF($F$8:$F$499,F101),"")</f>
      </c>
      <c r="H101" t="s" s="24">
        <f>IF(AND(G101&gt;1,G101&lt;&gt;""),COUNTIF(F$8:$F101,F101)-1,"")</f>
      </c>
      <c r="I101" s="20"/>
      <c r="J101" s="20"/>
      <c r="K101" s="20"/>
      <c r="L101" s="20"/>
      <c r="M101" s="20"/>
    </row>
    <row r="102" ht="18" customHeight="1">
      <c r="A102" s="20"/>
      <c r="B102" s="20"/>
      <c r="C102" s="20"/>
      <c r="D102" s="30"/>
      <c r="E102" t="s" s="22">
        <f>IF(AND(H102&lt;&gt;"",H102&gt;0),F102&amp;$B$5&amp;H102,F102)</f>
      </c>
      <c r="F102" t="s" s="23">
        <f>IF(LEN(A102)&gt;0,LEFT(SUBSTITUTE(A102," ",""),$E$5)&amp;IF(ISBLANK(B102),"",$B$5)&amp;LEFT(SUBSTITUTE(B102," ",""),$E$5)&amp;IF(ISBLANK(C102),"",$B$5)&amp;LEFT(SUBSTITUTE(C102," ",""),$E$5)&amp;IF(ISBLANK(D102),"",$B$5)&amp;LEFT(SUBSTITUTE(D102," ",""),$E$5),"")</f>
      </c>
      <c r="G102" t="s" s="24">
        <f>IF(F102&lt;&gt;"",COUNTIF($F$8:$F$499,F102),"")</f>
      </c>
      <c r="H102" t="s" s="24">
        <f>IF(AND(G102&gt;1,G102&lt;&gt;""),COUNTIF(F$8:$F102,F102)-1,"")</f>
      </c>
      <c r="I102" s="20"/>
      <c r="J102" s="20"/>
      <c r="K102" s="20"/>
      <c r="L102" s="20"/>
      <c r="M102" s="20"/>
    </row>
    <row r="103" ht="18" customHeight="1">
      <c r="A103" s="20"/>
      <c r="B103" s="20"/>
      <c r="C103" s="20"/>
      <c r="D103" s="30"/>
      <c r="E103" t="s" s="22">
        <f>IF(AND(H103&lt;&gt;"",H103&gt;0),F103&amp;$B$5&amp;H103,F103)</f>
      </c>
      <c r="F103" t="s" s="23">
        <f>IF(LEN(A103)&gt;0,LEFT(SUBSTITUTE(A103," ",""),$E$5)&amp;IF(ISBLANK(B103),"",$B$5)&amp;LEFT(SUBSTITUTE(B103," ",""),$E$5)&amp;IF(ISBLANK(C103),"",$B$5)&amp;LEFT(SUBSTITUTE(C103," ",""),$E$5)&amp;IF(ISBLANK(D103),"",$B$5)&amp;LEFT(SUBSTITUTE(D103," ",""),$E$5),"")</f>
      </c>
      <c r="G103" t="s" s="24">
        <f>IF(F103&lt;&gt;"",COUNTIF($F$8:$F$499,F103),"")</f>
      </c>
      <c r="H103" t="s" s="24">
        <f>IF(AND(G103&gt;1,G103&lt;&gt;""),COUNTIF(F$8:$F103,F103)-1,"")</f>
      </c>
      <c r="I103" s="20"/>
      <c r="J103" s="20"/>
      <c r="K103" s="20"/>
      <c r="L103" s="20"/>
      <c r="M103" s="20"/>
    </row>
    <row r="104" ht="18" customHeight="1">
      <c r="A104" s="20"/>
      <c r="B104" s="20"/>
      <c r="C104" s="20"/>
      <c r="D104" s="30"/>
      <c r="E104" t="s" s="22">
        <f>IF(AND(H104&lt;&gt;"",H104&gt;0),F104&amp;$B$5&amp;H104,F104)</f>
      </c>
      <c r="F104" t="s" s="23">
        <f>IF(LEN(A104)&gt;0,LEFT(SUBSTITUTE(A104," ",""),$E$5)&amp;IF(ISBLANK(B104),"",$B$5)&amp;LEFT(SUBSTITUTE(B104," ",""),$E$5)&amp;IF(ISBLANK(C104),"",$B$5)&amp;LEFT(SUBSTITUTE(C104," ",""),$E$5)&amp;IF(ISBLANK(D104),"",$B$5)&amp;LEFT(SUBSTITUTE(D104," ",""),$E$5),"")</f>
      </c>
      <c r="G104" t="s" s="24">
        <f>IF(F104&lt;&gt;"",COUNTIF($F$8:$F$499,F104),"")</f>
      </c>
      <c r="H104" t="s" s="24">
        <f>IF(AND(G104&gt;1,G104&lt;&gt;""),COUNTIF(F$8:$F104,F104)-1,"")</f>
      </c>
      <c r="I104" s="20"/>
      <c r="J104" s="20"/>
      <c r="K104" s="20"/>
      <c r="L104" s="20"/>
      <c r="M104" s="20"/>
    </row>
    <row r="105" ht="18" customHeight="1">
      <c r="A105" s="20"/>
      <c r="B105" s="20"/>
      <c r="C105" s="20"/>
      <c r="D105" s="30"/>
      <c r="E105" t="s" s="22">
        <f>IF(AND(H105&lt;&gt;"",H105&gt;0),F105&amp;$B$5&amp;H105,F105)</f>
      </c>
      <c r="F105" t="s" s="23">
        <f>IF(LEN(A105)&gt;0,LEFT(SUBSTITUTE(A105," ",""),$E$5)&amp;IF(ISBLANK(B105),"",$B$5)&amp;LEFT(SUBSTITUTE(B105," ",""),$E$5)&amp;IF(ISBLANK(C105),"",$B$5)&amp;LEFT(SUBSTITUTE(C105," ",""),$E$5)&amp;IF(ISBLANK(D105),"",$B$5)&amp;LEFT(SUBSTITUTE(D105," ",""),$E$5),"")</f>
      </c>
      <c r="G105" t="s" s="24">
        <f>IF(F105&lt;&gt;"",COUNTIF($F$8:$F$499,F105),"")</f>
      </c>
      <c r="H105" t="s" s="24">
        <f>IF(AND(G105&gt;1,G105&lt;&gt;""),COUNTIF(F$8:$F105,F105)-1,"")</f>
      </c>
      <c r="I105" s="20"/>
      <c r="J105" s="20"/>
      <c r="K105" s="20"/>
      <c r="L105" s="20"/>
      <c r="M105" s="20"/>
    </row>
    <row r="106" ht="18" customHeight="1">
      <c r="A106" s="20"/>
      <c r="B106" s="20"/>
      <c r="C106" s="20"/>
      <c r="D106" s="30"/>
      <c r="E106" t="s" s="22">
        <f>IF(AND(H106&lt;&gt;"",H106&gt;0),F106&amp;$B$5&amp;H106,F106)</f>
      </c>
      <c r="F106" t="s" s="23">
        <f>IF(LEN(A106)&gt;0,LEFT(SUBSTITUTE(A106," ",""),$E$5)&amp;IF(ISBLANK(B106),"",$B$5)&amp;LEFT(SUBSTITUTE(B106," ",""),$E$5)&amp;IF(ISBLANK(C106),"",$B$5)&amp;LEFT(SUBSTITUTE(C106," ",""),$E$5)&amp;IF(ISBLANK(D106),"",$B$5)&amp;LEFT(SUBSTITUTE(D106," ",""),$E$5),"")</f>
      </c>
      <c r="G106" t="s" s="24">
        <f>IF(F106&lt;&gt;"",COUNTIF($F$8:$F$499,F106),"")</f>
      </c>
      <c r="H106" t="s" s="24">
        <f>IF(AND(G106&gt;1,G106&lt;&gt;""),COUNTIF(F$8:$F106,F106)-1,"")</f>
      </c>
      <c r="I106" s="20"/>
      <c r="J106" s="20"/>
      <c r="K106" s="20"/>
      <c r="L106" s="20"/>
      <c r="M106" s="20"/>
    </row>
    <row r="107" ht="18" customHeight="1">
      <c r="A107" s="20"/>
      <c r="B107" s="20"/>
      <c r="C107" s="20"/>
      <c r="D107" s="30"/>
      <c r="E107" t="s" s="22">
        <f>IF(AND(H107&lt;&gt;"",H107&gt;0),F107&amp;$B$5&amp;H107,F107)</f>
      </c>
      <c r="F107" t="s" s="23">
        <f>IF(LEN(A107)&gt;0,LEFT(SUBSTITUTE(A107," ",""),$E$5)&amp;IF(ISBLANK(B107),"",$B$5)&amp;LEFT(SUBSTITUTE(B107," ",""),$E$5)&amp;IF(ISBLANK(C107),"",$B$5)&amp;LEFT(SUBSTITUTE(C107," ",""),$E$5)&amp;IF(ISBLANK(D107),"",$B$5)&amp;LEFT(SUBSTITUTE(D107," ",""),$E$5),"")</f>
      </c>
      <c r="G107" t="s" s="24">
        <f>IF(F107&lt;&gt;"",COUNTIF($F$8:$F$499,F107),"")</f>
      </c>
      <c r="H107" t="s" s="24">
        <f>IF(AND(G107&gt;1,G107&lt;&gt;""),COUNTIF(F$8:$F107,F107)-1,"")</f>
      </c>
      <c r="I107" s="20"/>
      <c r="J107" s="20"/>
      <c r="K107" s="20"/>
      <c r="L107" s="20"/>
      <c r="M107" s="20"/>
    </row>
    <row r="108" ht="18" customHeight="1">
      <c r="A108" s="20"/>
      <c r="B108" s="20"/>
      <c r="C108" s="20"/>
      <c r="D108" s="30"/>
      <c r="E108" t="s" s="22">
        <f>IF(AND(H108&lt;&gt;"",H108&gt;0),F108&amp;$B$5&amp;H108,F108)</f>
      </c>
      <c r="F108" t="s" s="23">
        <f>IF(LEN(A108)&gt;0,LEFT(SUBSTITUTE(A108," ",""),$E$5)&amp;IF(ISBLANK(B108),"",$B$5)&amp;LEFT(SUBSTITUTE(B108," ",""),$E$5)&amp;IF(ISBLANK(C108),"",$B$5)&amp;LEFT(SUBSTITUTE(C108," ",""),$E$5)&amp;IF(ISBLANK(D108),"",$B$5)&amp;LEFT(SUBSTITUTE(D108," ",""),$E$5),"")</f>
      </c>
      <c r="G108" t="s" s="24">
        <f>IF(F108&lt;&gt;"",COUNTIF($F$8:$F$499,F108),"")</f>
      </c>
      <c r="H108" t="s" s="24">
        <f>IF(AND(G108&gt;1,G108&lt;&gt;""),COUNTIF(F$8:$F108,F108)-1,"")</f>
      </c>
      <c r="I108" s="20"/>
      <c r="J108" s="20"/>
      <c r="K108" s="20"/>
      <c r="L108" s="20"/>
      <c r="M108" s="20"/>
    </row>
    <row r="109" ht="18" customHeight="1">
      <c r="A109" s="20"/>
      <c r="B109" s="20"/>
      <c r="C109" s="20"/>
      <c r="D109" s="30"/>
      <c r="E109" t="s" s="22">
        <f>IF(AND(H109&lt;&gt;"",H109&gt;0),F109&amp;$B$5&amp;H109,F109)</f>
      </c>
      <c r="F109" t="s" s="23">
        <f>IF(LEN(A109)&gt;0,LEFT(SUBSTITUTE(A109," ",""),$E$5)&amp;IF(ISBLANK(B109),"",$B$5)&amp;LEFT(SUBSTITUTE(B109," ",""),$E$5)&amp;IF(ISBLANK(C109),"",$B$5)&amp;LEFT(SUBSTITUTE(C109," ",""),$E$5)&amp;IF(ISBLANK(D109),"",$B$5)&amp;LEFT(SUBSTITUTE(D109," ",""),$E$5),"")</f>
      </c>
      <c r="G109" t="s" s="24">
        <f>IF(F109&lt;&gt;"",COUNTIF($F$8:$F$499,F109),"")</f>
      </c>
      <c r="H109" t="s" s="24">
        <f>IF(AND(G109&gt;1,G109&lt;&gt;""),COUNTIF(F$8:$F109,F109)-1,"")</f>
      </c>
      <c r="I109" s="20"/>
      <c r="J109" s="20"/>
      <c r="K109" s="20"/>
      <c r="L109" s="20"/>
      <c r="M109" s="20"/>
    </row>
    <row r="110" ht="18" customHeight="1">
      <c r="A110" s="20"/>
      <c r="B110" s="20"/>
      <c r="C110" s="20"/>
      <c r="D110" s="30"/>
      <c r="E110" t="s" s="22">
        <f>IF(AND(H110&lt;&gt;"",H110&gt;0),F110&amp;$B$5&amp;H110,F110)</f>
      </c>
      <c r="F110" t="s" s="23">
        <f>IF(LEN(A110)&gt;0,LEFT(SUBSTITUTE(A110," ",""),$E$5)&amp;IF(ISBLANK(B110),"",$B$5)&amp;LEFT(SUBSTITUTE(B110," ",""),$E$5)&amp;IF(ISBLANK(C110),"",$B$5)&amp;LEFT(SUBSTITUTE(C110," ",""),$E$5)&amp;IF(ISBLANK(D110),"",$B$5)&amp;LEFT(SUBSTITUTE(D110," ",""),$E$5),"")</f>
      </c>
      <c r="G110" t="s" s="24">
        <f>IF(F110&lt;&gt;"",COUNTIF($F$8:$F$499,F110),"")</f>
      </c>
      <c r="H110" t="s" s="24">
        <f>IF(AND(G110&gt;1,G110&lt;&gt;""),COUNTIF(F$8:$F110,F110)-1,"")</f>
      </c>
      <c r="I110" s="20"/>
      <c r="J110" s="20"/>
      <c r="K110" s="20"/>
      <c r="L110" s="20"/>
      <c r="M110" s="20"/>
    </row>
    <row r="111" ht="18" customHeight="1">
      <c r="A111" s="20"/>
      <c r="B111" s="20"/>
      <c r="C111" s="20"/>
      <c r="D111" s="30"/>
      <c r="E111" t="s" s="22">
        <f>IF(AND(H111&lt;&gt;"",H111&gt;0),F111&amp;$B$5&amp;H111,F111)</f>
      </c>
      <c r="F111" t="s" s="23">
        <f>IF(LEN(A111)&gt;0,LEFT(SUBSTITUTE(A111," ",""),$E$5)&amp;IF(ISBLANK(B111),"",$B$5)&amp;LEFT(SUBSTITUTE(B111," ",""),$E$5)&amp;IF(ISBLANK(C111),"",$B$5)&amp;LEFT(SUBSTITUTE(C111," ",""),$E$5)&amp;IF(ISBLANK(D111),"",$B$5)&amp;LEFT(SUBSTITUTE(D111," ",""),$E$5),"")</f>
      </c>
      <c r="G111" t="s" s="24">
        <f>IF(F111&lt;&gt;"",COUNTIF($F$8:$F$499,F111),"")</f>
      </c>
      <c r="H111" t="s" s="24">
        <f>IF(AND(G111&gt;1,G111&lt;&gt;""),COUNTIF(F$8:$F111,F111)-1,"")</f>
      </c>
      <c r="I111" s="20"/>
      <c r="J111" s="20"/>
      <c r="K111" s="20"/>
      <c r="L111" s="20"/>
      <c r="M111" s="20"/>
    </row>
    <row r="112" ht="18" customHeight="1">
      <c r="A112" s="20"/>
      <c r="B112" s="20"/>
      <c r="C112" s="20"/>
      <c r="D112" s="30"/>
      <c r="E112" t="s" s="22">
        <f>IF(AND(H112&lt;&gt;"",H112&gt;0),F112&amp;$B$5&amp;H112,F112)</f>
      </c>
      <c r="F112" t="s" s="23">
        <f>IF(LEN(A112)&gt;0,LEFT(SUBSTITUTE(A112," ",""),$E$5)&amp;IF(ISBLANK(B112),"",$B$5)&amp;LEFT(SUBSTITUTE(B112," ",""),$E$5)&amp;IF(ISBLANK(C112),"",$B$5)&amp;LEFT(SUBSTITUTE(C112," ",""),$E$5)&amp;IF(ISBLANK(D112),"",$B$5)&amp;LEFT(SUBSTITUTE(D112," ",""),$E$5),"")</f>
      </c>
      <c r="G112" t="s" s="24">
        <f>IF(F112&lt;&gt;"",COUNTIF($F$8:$F$499,F112),"")</f>
      </c>
      <c r="H112" t="s" s="24">
        <f>IF(AND(G112&gt;1,G112&lt;&gt;""),COUNTIF(F$8:$F112,F112)-1,"")</f>
      </c>
      <c r="I112" s="20"/>
      <c r="J112" s="20"/>
      <c r="K112" s="20"/>
      <c r="L112" s="20"/>
      <c r="M112" s="20"/>
    </row>
    <row r="113" ht="18" customHeight="1">
      <c r="A113" s="20"/>
      <c r="B113" s="20"/>
      <c r="C113" s="20"/>
      <c r="D113" s="30"/>
      <c r="E113" t="s" s="22">
        <f>IF(AND(H113&lt;&gt;"",H113&gt;0),F113&amp;$B$5&amp;H113,F113)</f>
      </c>
      <c r="F113" t="s" s="23">
        <f>IF(LEN(A113)&gt;0,LEFT(SUBSTITUTE(A113," ",""),$E$5)&amp;IF(ISBLANK(B113),"",$B$5)&amp;LEFT(SUBSTITUTE(B113," ",""),$E$5)&amp;IF(ISBLANK(C113),"",$B$5)&amp;LEFT(SUBSTITUTE(C113," ",""),$E$5)&amp;IF(ISBLANK(D113),"",$B$5)&amp;LEFT(SUBSTITUTE(D113," ",""),$E$5),"")</f>
      </c>
      <c r="G113" t="s" s="24">
        <f>IF(F113&lt;&gt;"",COUNTIF($F$8:$F$499,F113),"")</f>
      </c>
      <c r="H113" t="s" s="24">
        <f>IF(AND(G113&gt;1,G113&lt;&gt;""),COUNTIF(F$8:$F113,F113)-1,"")</f>
      </c>
      <c r="I113" s="20"/>
      <c r="J113" s="20"/>
      <c r="K113" s="20"/>
      <c r="L113" s="20"/>
      <c r="M113" s="20"/>
    </row>
    <row r="114" ht="18" customHeight="1">
      <c r="A114" s="20"/>
      <c r="B114" s="20"/>
      <c r="C114" s="20"/>
      <c r="D114" s="30"/>
      <c r="E114" t="s" s="22">
        <f>IF(AND(H114&lt;&gt;"",H114&gt;0),F114&amp;$B$5&amp;H114,F114)</f>
      </c>
      <c r="F114" t="s" s="23">
        <f>IF(LEN(A114)&gt;0,LEFT(SUBSTITUTE(A114," ",""),$E$5)&amp;IF(ISBLANK(B114),"",$B$5)&amp;LEFT(SUBSTITUTE(B114," ",""),$E$5)&amp;IF(ISBLANK(C114),"",$B$5)&amp;LEFT(SUBSTITUTE(C114," ",""),$E$5)&amp;IF(ISBLANK(D114),"",$B$5)&amp;LEFT(SUBSTITUTE(D114," ",""),$E$5),"")</f>
      </c>
      <c r="G114" t="s" s="24">
        <f>IF(F114&lt;&gt;"",COUNTIF($F$8:$F$499,F114),"")</f>
      </c>
      <c r="H114" t="s" s="24">
        <f>IF(AND(G114&gt;1,G114&lt;&gt;""),COUNTIF(F$8:$F114,F114)-1,"")</f>
      </c>
      <c r="I114" s="20"/>
      <c r="J114" s="20"/>
      <c r="K114" s="20"/>
      <c r="L114" s="20"/>
      <c r="M114" s="20"/>
    </row>
    <row r="115" ht="18" customHeight="1">
      <c r="A115" s="20"/>
      <c r="B115" s="20"/>
      <c r="C115" s="20"/>
      <c r="D115" s="30"/>
      <c r="E115" t="s" s="22">
        <f>IF(AND(H115&lt;&gt;"",H115&gt;0),F115&amp;$B$5&amp;H115,F115)</f>
      </c>
      <c r="F115" t="s" s="23">
        <f>IF(LEN(A115)&gt;0,LEFT(SUBSTITUTE(A115," ",""),$E$5)&amp;IF(ISBLANK(B115),"",$B$5)&amp;LEFT(SUBSTITUTE(B115," ",""),$E$5)&amp;IF(ISBLANK(C115),"",$B$5)&amp;LEFT(SUBSTITUTE(C115," ",""),$E$5)&amp;IF(ISBLANK(D115),"",$B$5)&amp;LEFT(SUBSTITUTE(D115," ",""),$E$5),"")</f>
      </c>
      <c r="G115" t="s" s="24">
        <f>IF(F115&lt;&gt;"",COUNTIF($F$8:$F$499,F115),"")</f>
      </c>
      <c r="H115" t="s" s="24">
        <f>IF(AND(G115&gt;1,G115&lt;&gt;""),COUNTIF(F$8:$F115,F115)-1,"")</f>
      </c>
      <c r="I115" s="20"/>
      <c r="J115" s="20"/>
      <c r="K115" s="20"/>
      <c r="L115" s="20"/>
      <c r="M115" s="20"/>
    </row>
    <row r="116" ht="18" customHeight="1">
      <c r="A116" s="20"/>
      <c r="B116" s="20"/>
      <c r="C116" s="20"/>
      <c r="D116" s="30"/>
      <c r="E116" t="s" s="22">
        <f>IF(AND(H116&lt;&gt;"",H116&gt;0),F116&amp;$B$5&amp;H116,F116)</f>
      </c>
      <c r="F116" t="s" s="23">
        <f>IF(LEN(A116)&gt;0,LEFT(SUBSTITUTE(A116," ",""),$E$5)&amp;IF(ISBLANK(B116),"",$B$5)&amp;LEFT(SUBSTITUTE(B116," ",""),$E$5)&amp;IF(ISBLANK(C116),"",$B$5)&amp;LEFT(SUBSTITUTE(C116," ",""),$E$5)&amp;IF(ISBLANK(D116),"",$B$5)&amp;LEFT(SUBSTITUTE(D116," ",""),$E$5),"")</f>
      </c>
      <c r="G116" t="s" s="24">
        <f>IF(F116&lt;&gt;"",COUNTIF($F$8:$F$499,F116),"")</f>
      </c>
      <c r="H116" t="s" s="24">
        <f>IF(AND(G116&gt;1,G116&lt;&gt;""),COUNTIF(F$8:$F116,F116)-1,"")</f>
      </c>
      <c r="I116" s="20"/>
      <c r="J116" s="20"/>
      <c r="K116" s="20"/>
      <c r="L116" s="20"/>
      <c r="M116" s="20"/>
    </row>
    <row r="117" ht="18" customHeight="1">
      <c r="A117" s="20"/>
      <c r="B117" s="20"/>
      <c r="C117" s="20"/>
      <c r="D117" s="30"/>
      <c r="E117" t="s" s="22">
        <f>IF(AND(H117&lt;&gt;"",H117&gt;0),F117&amp;$B$5&amp;H117,F117)</f>
      </c>
      <c r="F117" t="s" s="23">
        <f>IF(LEN(A117)&gt;0,LEFT(SUBSTITUTE(A117," ",""),$E$5)&amp;IF(ISBLANK(B117),"",$B$5)&amp;LEFT(SUBSTITUTE(B117," ",""),$E$5)&amp;IF(ISBLANK(C117),"",$B$5)&amp;LEFT(SUBSTITUTE(C117," ",""),$E$5)&amp;IF(ISBLANK(D117),"",$B$5)&amp;LEFT(SUBSTITUTE(D117," ",""),$E$5),"")</f>
      </c>
      <c r="G117" t="s" s="24">
        <f>IF(F117&lt;&gt;"",COUNTIF($F$8:$F$499,F117),"")</f>
      </c>
      <c r="H117" t="s" s="24">
        <f>IF(AND(G117&gt;1,G117&lt;&gt;""),COUNTIF(F$8:$F117,F117)-1,"")</f>
      </c>
      <c r="I117" s="20"/>
      <c r="J117" s="20"/>
      <c r="K117" s="20"/>
      <c r="L117" s="20"/>
      <c r="M117" s="20"/>
    </row>
    <row r="118" ht="18" customHeight="1">
      <c r="A118" s="20"/>
      <c r="B118" s="20"/>
      <c r="C118" s="20"/>
      <c r="D118" s="30"/>
      <c r="E118" t="s" s="22">
        <f>IF(AND(H118&lt;&gt;"",H118&gt;0),F118&amp;$B$5&amp;H118,F118)</f>
      </c>
      <c r="F118" t="s" s="23">
        <f>IF(LEN(A118)&gt;0,LEFT(SUBSTITUTE(A118," ",""),$E$5)&amp;IF(ISBLANK(B118),"",$B$5)&amp;LEFT(SUBSTITUTE(B118," ",""),$E$5)&amp;IF(ISBLANK(C118),"",$B$5)&amp;LEFT(SUBSTITUTE(C118," ",""),$E$5)&amp;IF(ISBLANK(D118),"",$B$5)&amp;LEFT(SUBSTITUTE(D118," ",""),$E$5),"")</f>
      </c>
      <c r="G118" t="s" s="24">
        <f>IF(F118&lt;&gt;"",COUNTIF($F$8:$F$499,F118),"")</f>
      </c>
      <c r="H118" t="s" s="24">
        <f>IF(AND(G118&gt;1,G118&lt;&gt;""),COUNTIF(F$8:$F118,F118)-1,"")</f>
      </c>
      <c r="I118" s="20"/>
      <c r="J118" s="20"/>
      <c r="K118" s="20"/>
      <c r="L118" s="20"/>
      <c r="M118" s="20"/>
    </row>
    <row r="119" ht="18" customHeight="1">
      <c r="A119" s="20"/>
      <c r="B119" s="20"/>
      <c r="C119" s="20"/>
      <c r="D119" s="30"/>
      <c r="E119" t="s" s="22">
        <f>IF(AND(H119&lt;&gt;"",H119&gt;0),F119&amp;$B$5&amp;H119,F119)</f>
      </c>
      <c r="F119" t="s" s="23">
        <f>IF(LEN(A119)&gt;0,LEFT(SUBSTITUTE(A119," ",""),$E$5)&amp;IF(ISBLANK(B119),"",$B$5)&amp;LEFT(SUBSTITUTE(B119," ",""),$E$5)&amp;IF(ISBLANK(C119),"",$B$5)&amp;LEFT(SUBSTITUTE(C119," ",""),$E$5)&amp;IF(ISBLANK(D119),"",$B$5)&amp;LEFT(SUBSTITUTE(D119," ",""),$E$5),"")</f>
      </c>
      <c r="G119" t="s" s="24">
        <f>IF(F119&lt;&gt;"",COUNTIF($F$8:$F$499,F119),"")</f>
      </c>
      <c r="H119" t="s" s="24">
        <f>IF(AND(G119&gt;1,G119&lt;&gt;""),COUNTIF(F$8:$F119,F119)-1,"")</f>
      </c>
      <c r="I119" s="20"/>
      <c r="J119" s="20"/>
      <c r="K119" s="20"/>
      <c r="L119" s="20"/>
      <c r="M119" s="20"/>
    </row>
    <row r="120" ht="18" customHeight="1">
      <c r="A120" s="20"/>
      <c r="B120" s="20"/>
      <c r="C120" s="20"/>
      <c r="D120" s="30"/>
      <c r="E120" t="s" s="22">
        <f>IF(AND(H120&lt;&gt;"",H120&gt;0),F120&amp;$B$5&amp;H120,F120)</f>
      </c>
      <c r="F120" t="s" s="23">
        <f>IF(LEN(A120)&gt;0,LEFT(SUBSTITUTE(A120," ",""),$E$5)&amp;IF(ISBLANK(B120),"",$B$5)&amp;LEFT(SUBSTITUTE(B120," ",""),$E$5)&amp;IF(ISBLANK(C120),"",$B$5)&amp;LEFT(SUBSTITUTE(C120," ",""),$E$5)&amp;IF(ISBLANK(D120),"",$B$5)&amp;LEFT(SUBSTITUTE(D120," ",""),$E$5),"")</f>
      </c>
      <c r="G120" t="s" s="24">
        <f>IF(F120&lt;&gt;"",COUNTIF($F$8:$F$499,F120),"")</f>
      </c>
      <c r="H120" t="s" s="24">
        <f>IF(AND(G120&gt;1,G120&lt;&gt;""),COUNTIF(F$8:$F120,F120)-1,"")</f>
      </c>
      <c r="I120" s="20"/>
      <c r="J120" s="20"/>
      <c r="K120" s="20"/>
      <c r="L120" s="20"/>
      <c r="M120" s="20"/>
    </row>
    <row r="121" ht="18" customHeight="1">
      <c r="A121" s="20"/>
      <c r="B121" s="20"/>
      <c r="C121" s="20"/>
      <c r="D121" s="30"/>
      <c r="E121" t="s" s="22">
        <f>IF(AND(H121&lt;&gt;"",H121&gt;0),F121&amp;$B$5&amp;H121,F121)</f>
      </c>
      <c r="F121" t="s" s="23">
        <f>IF(LEN(A121)&gt;0,LEFT(SUBSTITUTE(A121," ",""),$E$5)&amp;IF(ISBLANK(B121),"",$B$5)&amp;LEFT(SUBSTITUTE(B121," ",""),$E$5)&amp;IF(ISBLANK(C121),"",$B$5)&amp;LEFT(SUBSTITUTE(C121," ",""),$E$5)&amp;IF(ISBLANK(D121),"",$B$5)&amp;LEFT(SUBSTITUTE(D121," ",""),$E$5),"")</f>
      </c>
      <c r="G121" t="s" s="24">
        <f>IF(F121&lt;&gt;"",COUNTIF($F$8:$F$499,F121),"")</f>
      </c>
      <c r="H121" t="s" s="24">
        <f>IF(AND(G121&gt;1,G121&lt;&gt;""),COUNTIF(F$8:$F121,F121)-1,"")</f>
      </c>
      <c r="I121" s="20"/>
      <c r="J121" s="20"/>
      <c r="K121" s="20"/>
      <c r="L121" s="20"/>
      <c r="M121" s="20"/>
    </row>
    <row r="122" ht="18" customHeight="1">
      <c r="A122" s="20"/>
      <c r="B122" s="20"/>
      <c r="C122" s="20"/>
      <c r="D122" s="30"/>
      <c r="E122" t="s" s="22">
        <f>IF(AND(H122&lt;&gt;"",H122&gt;0),F122&amp;$B$5&amp;H122,F122)</f>
      </c>
      <c r="F122" t="s" s="23">
        <f>IF(LEN(A122)&gt;0,LEFT(SUBSTITUTE(A122," ",""),$E$5)&amp;IF(ISBLANK(B122),"",$B$5)&amp;LEFT(SUBSTITUTE(B122," ",""),$E$5)&amp;IF(ISBLANK(C122),"",$B$5)&amp;LEFT(SUBSTITUTE(C122," ",""),$E$5)&amp;IF(ISBLANK(D122),"",$B$5)&amp;LEFT(SUBSTITUTE(D122," ",""),$E$5),"")</f>
      </c>
      <c r="G122" t="s" s="24">
        <f>IF(F122&lt;&gt;"",COUNTIF($F$8:$F$499,F122),"")</f>
      </c>
      <c r="H122" t="s" s="24">
        <f>IF(AND(G122&gt;1,G122&lt;&gt;""),COUNTIF(F$8:$F122,F122)-1,"")</f>
      </c>
      <c r="I122" s="20"/>
      <c r="J122" s="20"/>
      <c r="K122" s="20"/>
      <c r="L122" s="20"/>
      <c r="M122" s="20"/>
    </row>
    <row r="123" ht="18" customHeight="1">
      <c r="A123" s="20"/>
      <c r="B123" s="20"/>
      <c r="C123" s="20"/>
      <c r="D123" s="30"/>
      <c r="E123" t="s" s="22">
        <f>IF(AND(H123&lt;&gt;"",H123&gt;0),F123&amp;$B$5&amp;H123,F123)</f>
      </c>
      <c r="F123" t="s" s="23">
        <f>IF(LEN(A123)&gt;0,LEFT(SUBSTITUTE(A123," ",""),$E$5)&amp;IF(ISBLANK(B123),"",$B$5)&amp;LEFT(SUBSTITUTE(B123," ",""),$E$5)&amp;IF(ISBLANK(C123),"",$B$5)&amp;LEFT(SUBSTITUTE(C123," ",""),$E$5)&amp;IF(ISBLANK(D123),"",$B$5)&amp;LEFT(SUBSTITUTE(D123," ",""),$E$5),"")</f>
      </c>
      <c r="G123" t="s" s="24">
        <f>IF(F123&lt;&gt;"",COUNTIF($F$8:$F$499,F123),"")</f>
      </c>
      <c r="H123" t="s" s="24">
        <f>IF(AND(G123&gt;1,G123&lt;&gt;""),COUNTIF(F$8:$F123,F123)-1,"")</f>
      </c>
      <c r="I123" s="20"/>
      <c r="J123" s="20"/>
      <c r="K123" s="20"/>
      <c r="L123" s="20"/>
      <c r="M123" s="20"/>
    </row>
    <row r="124" ht="18" customHeight="1">
      <c r="A124" s="20"/>
      <c r="B124" s="20"/>
      <c r="C124" s="20"/>
      <c r="D124" s="30"/>
      <c r="E124" t="s" s="22">
        <f>IF(AND(H124&lt;&gt;"",H124&gt;0),F124&amp;$B$5&amp;H124,F124)</f>
      </c>
      <c r="F124" t="s" s="23">
        <f>IF(LEN(A124)&gt;0,LEFT(SUBSTITUTE(A124," ",""),$E$5)&amp;IF(ISBLANK(B124),"",$B$5)&amp;LEFT(SUBSTITUTE(B124," ",""),$E$5)&amp;IF(ISBLANK(C124),"",$B$5)&amp;LEFT(SUBSTITUTE(C124," ",""),$E$5)&amp;IF(ISBLANK(D124),"",$B$5)&amp;LEFT(SUBSTITUTE(D124," ",""),$E$5),"")</f>
      </c>
      <c r="G124" t="s" s="24">
        <f>IF(F124&lt;&gt;"",COUNTIF($F$8:$F$499,F124),"")</f>
      </c>
      <c r="H124" t="s" s="24">
        <f>IF(AND(G124&gt;1,G124&lt;&gt;""),COUNTIF(F$8:$F124,F124)-1,"")</f>
      </c>
      <c r="I124" s="20"/>
      <c r="J124" s="20"/>
      <c r="K124" s="20"/>
      <c r="L124" s="20"/>
      <c r="M124" s="20"/>
    </row>
    <row r="125" ht="18" customHeight="1">
      <c r="A125" s="20"/>
      <c r="B125" s="20"/>
      <c r="C125" s="20"/>
      <c r="D125" s="30"/>
      <c r="E125" t="s" s="22">
        <f>IF(AND(H125&lt;&gt;"",H125&gt;0),F125&amp;$B$5&amp;H125,F125)</f>
      </c>
      <c r="F125" t="s" s="23">
        <f>IF(LEN(A125)&gt;0,LEFT(SUBSTITUTE(A125," ",""),$E$5)&amp;IF(ISBLANK(B125),"",$B$5)&amp;LEFT(SUBSTITUTE(B125," ",""),$E$5)&amp;IF(ISBLANK(C125),"",$B$5)&amp;LEFT(SUBSTITUTE(C125," ",""),$E$5)&amp;IF(ISBLANK(D125),"",$B$5)&amp;LEFT(SUBSTITUTE(D125," ",""),$E$5),"")</f>
      </c>
      <c r="G125" t="s" s="24">
        <f>IF(F125&lt;&gt;"",COUNTIF($F$8:$F$499,F125),"")</f>
      </c>
      <c r="H125" t="s" s="24">
        <f>IF(AND(G125&gt;1,G125&lt;&gt;""),COUNTIF(F$8:$F125,F125)-1,"")</f>
      </c>
      <c r="I125" s="20"/>
      <c r="J125" s="20"/>
      <c r="K125" s="20"/>
      <c r="L125" s="20"/>
      <c r="M125" s="20"/>
    </row>
    <row r="126" ht="18" customHeight="1">
      <c r="A126" s="20"/>
      <c r="B126" s="20"/>
      <c r="C126" s="20"/>
      <c r="D126" s="30"/>
      <c r="E126" t="s" s="22">
        <f>IF(AND(H126&lt;&gt;"",H126&gt;0),F126&amp;$B$5&amp;H126,F126)</f>
      </c>
      <c r="F126" t="s" s="23">
        <f>IF(LEN(A126)&gt;0,LEFT(SUBSTITUTE(A126," ",""),$E$5)&amp;IF(ISBLANK(B126),"",$B$5)&amp;LEFT(SUBSTITUTE(B126," ",""),$E$5)&amp;IF(ISBLANK(C126),"",$B$5)&amp;LEFT(SUBSTITUTE(C126," ",""),$E$5)&amp;IF(ISBLANK(D126),"",$B$5)&amp;LEFT(SUBSTITUTE(D126," ",""),$E$5),"")</f>
      </c>
      <c r="G126" t="s" s="24">
        <f>IF(F126&lt;&gt;"",COUNTIF($F$8:$F$499,F126),"")</f>
      </c>
      <c r="H126" t="s" s="24">
        <f>IF(AND(G126&gt;1,G126&lt;&gt;""),COUNTIF(F$8:$F126,F126)-1,"")</f>
      </c>
      <c r="I126" s="20"/>
      <c r="J126" s="20"/>
      <c r="K126" s="20"/>
      <c r="L126" s="20"/>
      <c r="M126" s="20"/>
    </row>
    <row r="127" ht="18" customHeight="1">
      <c r="A127" s="20"/>
      <c r="B127" s="20"/>
      <c r="C127" s="20"/>
      <c r="D127" s="30"/>
      <c r="E127" t="s" s="22">
        <f>IF(AND(H127&lt;&gt;"",H127&gt;0),F127&amp;$B$5&amp;H127,F127)</f>
      </c>
      <c r="F127" t="s" s="23">
        <f>IF(LEN(A127)&gt;0,LEFT(SUBSTITUTE(A127," ",""),$E$5)&amp;IF(ISBLANK(B127),"",$B$5)&amp;LEFT(SUBSTITUTE(B127," ",""),$E$5)&amp;IF(ISBLANK(C127),"",$B$5)&amp;LEFT(SUBSTITUTE(C127," ",""),$E$5)&amp;IF(ISBLANK(D127),"",$B$5)&amp;LEFT(SUBSTITUTE(D127," ",""),$E$5),"")</f>
      </c>
      <c r="G127" t="s" s="24">
        <f>IF(F127&lt;&gt;"",COUNTIF($F$8:$F$499,F127),"")</f>
      </c>
      <c r="H127" t="s" s="24">
        <f>IF(AND(G127&gt;1,G127&lt;&gt;""),COUNTIF(F$8:$F127,F127)-1,"")</f>
      </c>
      <c r="I127" s="20"/>
      <c r="J127" s="20"/>
      <c r="K127" s="20"/>
      <c r="L127" s="20"/>
      <c r="M127" s="20"/>
    </row>
    <row r="128" ht="18" customHeight="1">
      <c r="A128" s="20"/>
      <c r="B128" s="20"/>
      <c r="C128" s="20"/>
      <c r="D128" s="30"/>
      <c r="E128" t="s" s="22">
        <f>IF(AND(H128&lt;&gt;"",H128&gt;0),F128&amp;$B$5&amp;H128,F128)</f>
      </c>
      <c r="F128" t="s" s="23">
        <f>IF(LEN(A128)&gt;0,LEFT(SUBSTITUTE(A128," ",""),$E$5)&amp;IF(ISBLANK(B128),"",$B$5)&amp;LEFT(SUBSTITUTE(B128," ",""),$E$5)&amp;IF(ISBLANK(C128),"",$B$5)&amp;LEFT(SUBSTITUTE(C128," ",""),$E$5)&amp;IF(ISBLANK(D128),"",$B$5)&amp;LEFT(SUBSTITUTE(D128," ",""),$E$5),"")</f>
      </c>
      <c r="G128" t="s" s="24">
        <f>IF(F128&lt;&gt;"",COUNTIF($F$8:$F$499,F128),"")</f>
      </c>
      <c r="H128" t="s" s="24">
        <f>IF(AND(G128&gt;1,G128&lt;&gt;""),COUNTIF(F$8:$F128,F128)-1,"")</f>
      </c>
      <c r="I128" s="20"/>
      <c r="J128" s="20"/>
      <c r="K128" s="20"/>
      <c r="L128" s="20"/>
      <c r="M128" s="20"/>
    </row>
    <row r="129" ht="18" customHeight="1">
      <c r="A129" s="20"/>
      <c r="B129" s="20"/>
      <c r="C129" s="20"/>
      <c r="D129" s="30"/>
      <c r="E129" t="s" s="22">
        <f>IF(AND(H129&lt;&gt;"",H129&gt;0),F129&amp;$B$5&amp;H129,F129)</f>
      </c>
      <c r="F129" t="s" s="23">
        <f>IF(LEN(A129)&gt;0,LEFT(SUBSTITUTE(A129," ",""),$E$5)&amp;IF(ISBLANK(B129),"",$B$5)&amp;LEFT(SUBSTITUTE(B129," ",""),$E$5)&amp;IF(ISBLANK(C129),"",$B$5)&amp;LEFT(SUBSTITUTE(C129," ",""),$E$5)&amp;IF(ISBLANK(D129),"",$B$5)&amp;LEFT(SUBSTITUTE(D129," ",""),$E$5),"")</f>
      </c>
      <c r="G129" t="s" s="24">
        <f>IF(F129&lt;&gt;"",COUNTIF($F$8:$F$499,F129),"")</f>
      </c>
      <c r="H129" t="s" s="24">
        <f>IF(AND(G129&gt;1,G129&lt;&gt;""),COUNTIF(F$8:$F129,F129)-1,"")</f>
      </c>
      <c r="I129" s="20"/>
      <c r="J129" s="20"/>
      <c r="K129" s="20"/>
      <c r="L129" s="20"/>
      <c r="M129" s="20"/>
    </row>
    <row r="130" ht="18" customHeight="1">
      <c r="A130" s="20"/>
      <c r="B130" s="20"/>
      <c r="C130" s="20"/>
      <c r="D130" s="30"/>
      <c r="E130" t="s" s="22">
        <f>IF(AND(H130&lt;&gt;"",H130&gt;0),F130&amp;$B$5&amp;H130,F130)</f>
      </c>
      <c r="F130" t="s" s="23">
        <f>IF(LEN(A130)&gt;0,LEFT(SUBSTITUTE(A130," ",""),$E$5)&amp;IF(ISBLANK(B130),"",$B$5)&amp;LEFT(SUBSTITUTE(B130," ",""),$E$5)&amp;IF(ISBLANK(C130),"",$B$5)&amp;LEFT(SUBSTITUTE(C130," ",""),$E$5)&amp;IF(ISBLANK(D130),"",$B$5)&amp;LEFT(SUBSTITUTE(D130," ",""),$E$5),"")</f>
      </c>
      <c r="G130" t="s" s="24">
        <f>IF(F130&lt;&gt;"",COUNTIF($F$8:$F$499,F130),"")</f>
      </c>
      <c r="H130" t="s" s="24">
        <f>IF(AND(G130&gt;1,G130&lt;&gt;""),COUNTIF(F$8:$F130,F130)-1,"")</f>
      </c>
      <c r="I130" s="20"/>
      <c r="J130" s="20"/>
      <c r="K130" s="20"/>
      <c r="L130" s="20"/>
      <c r="M130" s="20"/>
    </row>
    <row r="131" ht="18" customHeight="1">
      <c r="A131" s="20"/>
      <c r="B131" s="20"/>
      <c r="C131" s="20"/>
      <c r="D131" s="30"/>
      <c r="E131" t="s" s="22">
        <f>IF(AND(H131&lt;&gt;"",H131&gt;0),F131&amp;$B$5&amp;H131,F131)</f>
      </c>
      <c r="F131" t="s" s="23">
        <f>IF(LEN(A131)&gt;0,LEFT(SUBSTITUTE(A131," ",""),$E$5)&amp;IF(ISBLANK(B131),"",$B$5)&amp;LEFT(SUBSTITUTE(B131," ",""),$E$5)&amp;IF(ISBLANK(C131),"",$B$5)&amp;LEFT(SUBSTITUTE(C131," ",""),$E$5)&amp;IF(ISBLANK(D131),"",$B$5)&amp;LEFT(SUBSTITUTE(D131," ",""),$E$5),"")</f>
      </c>
      <c r="G131" t="s" s="24">
        <f>IF(F131&lt;&gt;"",COUNTIF($F$8:$F$499,F131),"")</f>
      </c>
      <c r="H131" t="s" s="24">
        <f>IF(AND(G131&gt;1,G131&lt;&gt;""),COUNTIF(F$8:$F131,F131)-1,"")</f>
      </c>
      <c r="I131" s="20"/>
      <c r="J131" s="20"/>
      <c r="K131" s="20"/>
      <c r="L131" s="20"/>
      <c r="M131" s="20"/>
    </row>
    <row r="132" ht="18" customHeight="1">
      <c r="A132" s="20"/>
      <c r="B132" s="20"/>
      <c r="C132" s="20"/>
      <c r="D132" s="30"/>
      <c r="E132" t="s" s="22">
        <f>IF(AND(H132&lt;&gt;"",H132&gt;0),F132&amp;$B$5&amp;H132,F132)</f>
      </c>
      <c r="F132" t="s" s="23">
        <f>IF(LEN(A132)&gt;0,LEFT(SUBSTITUTE(A132," ",""),$E$5)&amp;IF(ISBLANK(B132),"",$B$5)&amp;LEFT(SUBSTITUTE(B132," ",""),$E$5)&amp;IF(ISBLANK(C132),"",$B$5)&amp;LEFT(SUBSTITUTE(C132," ",""),$E$5)&amp;IF(ISBLANK(D132),"",$B$5)&amp;LEFT(SUBSTITUTE(D132," ",""),$E$5),"")</f>
      </c>
      <c r="G132" t="s" s="24">
        <f>IF(F132&lt;&gt;"",COUNTIF($F$8:$F$499,F132),"")</f>
      </c>
      <c r="H132" t="s" s="24">
        <f>IF(AND(G132&gt;1,G132&lt;&gt;""),COUNTIF(F$8:$F132,F132)-1,"")</f>
      </c>
      <c r="I132" s="20"/>
      <c r="J132" s="20"/>
      <c r="K132" s="20"/>
      <c r="L132" s="20"/>
      <c r="M132" s="20"/>
    </row>
    <row r="133" ht="18" customHeight="1">
      <c r="A133" s="20"/>
      <c r="B133" s="20"/>
      <c r="C133" s="20"/>
      <c r="D133" s="30"/>
      <c r="E133" t="s" s="22">
        <f>IF(AND(H133&lt;&gt;"",H133&gt;0),F133&amp;$B$5&amp;H133,F133)</f>
      </c>
      <c r="F133" t="s" s="23">
        <f>IF(LEN(A133)&gt;0,LEFT(SUBSTITUTE(A133," ",""),$E$5)&amp;IF(ISBLANK(B133),"",$B$5)&amp;LEFT(SUBSTITUTE(B133," ",""),$E$5)&amp;IF(ISBLANK(C133),"",$B$5)&amp;LEFT(SUBSTITUTE(C133," ",""),$E$5)&amp;IF(ISBLANK(D133),"",$B$5)&amp;LEFT(SUBSTITUTE(D133," ",""),$E$5),"")</f>
      </c>
      <c r="G133" t="s" s="24">
        <f>IF(F133&lt;&gt;"",COUNTIF($F$8:$F$499,F133),"")</f>
      </c>
      <c r="H133" t="s" s="24">
        <f>IF(AND(G133&gt;1,G133&lt;&gt;""),COUNTIF(F$8:$F133,F133)-1,"")</f>
      </c>
      <c r="I133" s="20"/>
      <c r="J133" s="20"/>
      <c r="K133" s="20"/>
      <c r="L133" s="20"/>
      <c r="M133" s="20"/>
    </row>
    <row r="134" ht="18" customHeight="1">
      <c r="A134" s="20"/>
      <c r="B134" s="20"/>
      <c r="C134" s="20"/>
      <c r="D134" s="30"/>
      <c r="E134" t="s" s="22">
        <f>IF(AND(H134&lt;&gt;"",H134&gt;0),F134&amp;$B$5&amp;H134,F134)</f>
      </c>
      <c r="F134" t="s" s="23">
        <f>IF(LEN(A134)&gt;0,LEFT(SUBSTITUTE(A134," ",""),$E$5)&amp;IF(ISBLANK(B134),"",$B$5)&amp;LEFT(SUBSTITUTE(B134," ",""),$E$5)&amp;IF(ISBLANK(C134),"",$B$5)&amp;LEFT(SUBSTITUTE(C134," ",""),$E$5)&amp;IF(ISBLANK(D134),"",$B$5)&amp;LEFT(SUBSTITUTE(D134," ",""),$E$5),"")</f>
      </c>
      <c r="G134" t="s" s="24">
        <f>IF(F134&lt;&gt;"",COUNTIF($F$8:$F$499,F134),"")</f>
      </c>
      <c r="H134" t="s" s="24">
        <f>IF(AND(G134&gt;1,G134&lt;&gt;""),COUNTIF(F$8:$F134,F134)-1,"")</f>
      </c>
      <c r="I134" s="20"/>
      <c r="J134" s="20"/>
      <c r="K134" s="20"/>
      <c r="L134" s="20"/>
      <c r="M134" s="20"/>
    </row>
    <row r="135" ht="18" customHeight="1">
      <c r="A135" s="20"/>
      <c r="B135" s="20"/>
      <c r="C135" s="20"/>
      <c r="D135" s="30"/>
      <c r="E135" t="s" s="22">
        <f>IF(AND(H135&lt;&gt;"",H135&gt;0),F135&amp;$B$5&amp;H135,F135)</f>
      </c>
      <c r="F135" t="s" s="23">
        <f>IF(LEN(A135)&gt;0,LEFT(SUBSTITUTE(A135," ",""),$E$5)&amp;IF(ISBLANK(B135),"",$B$5)&amp;LEFT(SUBSTITUTE(B135," ",""),$E$5)&amp;IF(ISBLANK(C135),"",$B$5)&amp;LEFT(SUBSTITUTE(C135," ",""),$E$5)&amp;IF(ISBLANK(D135),"",$B$5)&amp;LEFT(SUBSTITUTE(D135," ",""),$E$5),"")</f>
      </c>
      <c r="G135" t="s" s="24">
        <f>IF(F135&lt;&gt;"",COUNTIF($F$8:$F$499,F135),"")</f>
      </c>
      <c r="H135" t="s" s="24">
        <f>IF(AND(G135&gt;1,G135&lt;&gt;""),COUNTIF(F$8:$F135,F135)-1,"")</f>
      </c>
      <c r="I135" s="20"/>
      <c r="J135" s="20"/>
      <c r="K135" s="20"/>
      <c r="L135" s="20"/>
      <c r="M135" s="20"/>
    </row>
    <row r="136" ht="18" customHeight="1">
      <c r="A136" s="20"/>
      <c r="B136" s="20"/>
      <c r="C136" s="20"/>
      <c r="D136" s="30"/>
      <c r="E136" t="s" s="22">
        <f>IF(AND(H136&lt;&gt;"",H136&gt;0),F136&amp;$B$5&amp;H136,F136)</f>
      </c>
      <c r="F136" t="s" s="23">
        <f>IF(LEN(A136)&gt;0,LEFT(SUBSTITUTE(A136," ",""),$E$5)&amp;IF(ISBLANK(B136),"",$B$5)&amp;LEFT(SUBSTITUTE(B136," ",""),$E$5)&amp;IF(ISBLANK(C136),"",$B$5)&amp;LEFT(SUBSTITUTE(C136," ",""),$E$5)&amp;IF(ISBLANK(D136),"",$B$5)&amp;LEFT(SUBSTITUTE(D136," ",""),$E$5),"")</f>
      </c>
      <c r="G136" t="s" s="24">
        <f>IF(F136&lt;&gt;"",COUNTIF($F$8:$F$499,F136),"")</f>
      </c>
      <c r="H136" t="s" s="24">
        <f>IF(AND(G136&gt;1,G136&lt;&gt;""),COUNTIF(F$8:$F136,F136)-1,"")</f>
      </c>
      <c r="I136" s="20"/>
      <c r="J136" s="20"/>
      <c r="K136" s="20"/>
      <c r="L136" s="20"/>
      <c r="M136" s="20"/>
    </row>
    <row r="137" ht="18" customHeight="1">
      <c r="A137" s="20"/>
      <c r="B137" s="20"/>
      <c r="C137" s="20"/>
      <c r="D137" s="30"/>
      <c r="E137" t="s" s="22">
        <f>IF(AND(H137&lt;&gt;"",H137&gt;0),F137&amp;$B$5&amp;H137,F137)</f>
      </c>
      <c r="F137" t="s" s="23">
        <f>IF(LEN(A137)&gt;0,LEFT(SUBSTITUTE(A137," ",""),$E$5)&amp;IF(ISBLANK(B137),"",$B$5)&amp;LEFT(SUBSTITUTE(B137," ",""),$E$5)&amp;IF(ISBLANK(C137),"",$B$5)&amp;LEFT(SUBSTITUTE(C137," ",""),$E$5)&amp;IF(ISBLANK(D137),"",$B$5)&amp;LEFT(SUBSTITUTE(D137," ",""),$E$5),"")</f>
      </c>
      <c r="G137" t="s" s="24">
        <f>IF(F137&lt;&gt;"",COUNTIF($F$8:$F$499,F137),"")</f>
      </c>
      <c r="H137" t="s" s="24">
        <f>IF(AND(G137&gt;1,G137&lt;&gt;""),COUNTIF(F$8:$F137,F137)-1,"")</f>
      </c>
      <c r="I137" s="20"/>
      <c r="J137" s="20"/>
      <c r="K137" s="20"/>
      <c r="L137" s="20"/>
      <c r="M137" s="20"/>
    </row>
    <row r="138" ht="18" customHeight="1">
      <c r="A138" s="20"/>
      <c r="B138" s="20"/>
      <c r="C138" s="20"/>
      <c r="D138" s="30"/>
      <c r="E138" t="s" s="22">
        <f>IF(AND(H138&lt;&gt;"",H138&gt;0),F138&amp;$B$5&amp;H138,F138)</f>
      </c>
      <c r="F138" t="s" s="23">
        <f>IF(LEN(A138)&gt;0,LEFT(SUBSTITUTE(A138," ",""),$E$5)&amp;IF(ISBLANK(B138),"",$B$5)&amp;LEFT(SUBSTITUTE(B138," ",""),$E$5)&amp;IF(ISBLANK(C138),"",$B$5)&amp;LEFT(SUBSTITUTE(C138," ",""),$E$5)&amp;IF(ISBLANK(D138),"",$B$5)&amp;LEFT(SUBSTITUTE(D138," ",""),$E$5),"")</f>
      </c>
      <c r="G138" t="s" s="24">
        <f>IF(F138&lt;&gt;"",COUNTIF($F$8:$F$499,F138),"")</f>
      </c>
      <c r="H138" t="s" s="24">
        <f>IF(AND(G138&gt;1,G138&lt;&gt;""),COUNTIF(F$8:$F138,F138)-1,"")</f>
      </c>
      <c r="I138" s="20"/>
      <c r="J138" s="20"/>
      <c r="K138" s="20"/>
      <c r="L138" s="20"/>
      <c r="M138" s="20"/>
    </row>
    <row r="139" ht="18" customHeight="1">
      <c r="A139" s="20"/>
      <c r="B139" s="20"/>
      <c r="C139" s="20"/>
      <c r="D139" s="30"/>
      <c r="E139" t="s" s="22">
        <f>IF(AND(H139&lt;&gt;"",H139&gt;0),F139&amp;$B$5&amp;H139,F139)</f>
      </c>
      <c r="F139" t="s" s="23">
        <f>IF(LEN(A139)&gt;0,LEFT(SUBSTITUTE(A139," ",""),$E$5)&amp;IF(ISBLANK(B139),"",$B$5)&amp;LEFT(SUBSTITUTE(B139," ",""),$E$5)&amp;IF(ISBLANK(C139),"",$B$5)&amp;LEFT(SUBSTITUTE(C139," ",""),$E$5)&amp;IF(ISBLANK(D139),"",$B$5)&amp;LEFT(SUBSTITUTE(D139," ",""),$E$5),"")</f>
      </c>
      <c r="G139" t="s" s="24">
        <f>IF(F139&lt;&gt;"",COUNTIF($F$8:$F$499,F139),"")</f>
      </c>
      <c r="H139" t="s" s="24">
        <f>IF(AND(G139&gt;1,G139&lt;&gt;""),COUNTIF(F$8:$F139,F139)-1,"")</f>
      </c>
      <c r="I139" s="20"/>
      <c r="J139" s="20"/>
      <c r="K139" s="20"/>
      <c r="L139" s="20"/>
      <c r="M139" s="20"/>
    </row>
    <row r="140" ht="18" customHeight="1">
      <c r="A140" s="20"/>
      <c r="B140" s="20"/>
      <c r="C140" s="20"/>
      <c r="D140" s="30"/>
      <c r="E140" t="s" s="22">
        <f>IF(AND(H140&lt;&gt;"",H140&gt;0),F140&amp;$B$5&amp;H140,F140)</f>
      </c>
      <c r="F140" t="s" s="23">
        <f>IF(LEN(A140)&gt;0,LEFT(SUBSTITUTE(A140," ",""),$E$5)&amp;IF(ISBLANK(B140),"",$B$5)&amp;LEFT(SUBSTITUTE(B140," ",""),$E$5)&amp;IF(ISBLANK(C140),"",$B$5)&amp;LEFT(SUBSTITUTE(C140," ",""),$E$5)&amp;IF(ISBLANK(D140),"",$B$5)&amp;LEFT(SUBSTITUTE(D140," ",""),$E$5),"")</f>
      </c>
      <c r="G140" t="s" s="24">
        <f>IF(F140&lt;&gt;"",COUNTIF($F$8:$F$499,F140),"")</f>
      </c>
      <c r="H140" t="s" s="24">
        <f>IF(AND(G140&gt;1,G140&lt;&gt;""),COUNTIF(F$8:$F140,F140)-1,"")</f>
      </c>
      <c r="I140" s="20"/>
      <c r="J140" s="20"/>
      <c r="K140" s="20"/>
      <c r="L140" s="20"/>
      <c r="M140" s="20"/>
    </row>
    <row r="141" ht="18" customHeight="1">
      <c r="A141" s="20"/>
      <c r="B141" s="20"/>
      <c r="C141" s="20"/>
      <c r="D141" s="30"/>
      <c r="E141" t="s" s="22">
        <f>IF(AND(H141&lt;&gt;"",H141&gt;0),F141&amp;$B$5&amp;H141,F141)</f>
      </c>
      <c r="F141" t="s" s="23">
        <f>IF(LEN(A141)&gt;0,LEFT(SUBSTITUTE(A141," ",""),$E$5)&amp;IF(ISBLANK(B141),"",$B$5)&amp;LEFT(SUBSTITUTE(B141," ",""),$E$5)&amp;IF(ISBLANK(C141),"",$B$5)&amp;LEFT(SUBSTITUTE(C141," ",""),$E$5)&amp;IF(ISBLANK(D141),"",$B$5)&amp;LEFT(SUBSTITUTE(D141," ",""),$E$5),"")</f>
      </c>
      <c r="G141" t="s" s="24">
        <f>IF(F141&lt;&gt;"",COUNTIF($F$8:$F$499,F141),"")</f>
      </c>
      <c r="H141" t="s" s="24">
        <f>IF(AND(G141&gt;1,G141&lt;&gt;""),COUNTIF(F$8:$F141,F141)-1,"")</f>
      </c>
      <c r="I141" s="20"/>
      <c r="J141" s="20"/>
      <c r="K141" s="20"/>
      <c r="L141" s="20"/>
      <c r="M141" s="20"/>
    </row>
    <row r="142" ht="18" customHeight="1">
      <c r="A142" s="20"/>
      <c r="B142" s="20"/>
      <c r="C142" s="20"/>
      <c r="D142" s="30"/>
      <c r="E142" t="s" s="22">
        <f>IF(AND(H142&lt;&gt;"",H142&gt;0),F142&amp;$B$5&amp;H142,F142)</f>
      </c>
      <c r="F142" t="s" s="23">
        <f>IF(LEN(A142)&gt;0,LEFT(SUBSTITUTE(A142," ",""),$E$5)&amp;IF(ISBLANK(B142),"",$B$5)&amp;LEFT(SUBSTITUTE(B142," ",""),$E$5)&amp;IF(ISBLANK(C142),"",$B$5)&amp;LEFT(SUBSTITUTE(C142," ",""),$E$5)&amp;IF(ISBLANK(D142),"",$B$5)&amp;LEFT(SUBSTITUTE(D142," ",""),$E$5),"")</f>
      </c>
      <c r="G142" t="s" s="24">
        <f>IF(F142&lt;&gt;"",COUNTIF($F$8:$F$499,F142),"")</f>
      </c>
      <c r="H142" t="s" s="24">
        <f>IF(AND(G142&gt;1,G142&lt;&gt;""),COUNTIF(F$8:$F142,F142)-1,"")</f>
      </c>
      <c r="I142" s="20"/>
      <c r="J142" s="20"/>
      <c r="K142" s="20"/>
      <c r="L142" s="20"/>
      <c r="M142" s="20"/>
    </row>
    <row r="143" ht="18" customHeight="1">
      <c r="A143" s="20"/>
      <c r="B143" s="20"/>
      <c r="C143" s="20"/>
      <c r="D143" s="30"/>
      <c r="E143" t="s" s="22">
        <f>IF(AND(H143&lt;&gt;"",H143&gt;0),F143&amp;$B$5&amp;H143,F143)</f>
      </c>
      <c r="F143" t="s" s="23">
        <f>IF(LEN(A143)&gt;0,LEFT(SUBSTITUTE(A143," ",""),$E$5)&amp;IF(ISBLANK(B143),"",$B$5)&amp;LEFT(SUBSTITUTE(B143," ",""),$E$5)&amp;IF(ISBLANK(C143),"",$B$5)&amp;LEFT(SUBSTITUTE(C143," ",""),$E$5)&amp;IF(ISBLANK(D143),"",$B$5)&amp;LEFT(SUBSTITUTE(D143," ",""),$E$5),"")</f>
      </c>
      <c r="G143" t="s" s="24">
        <f>IF(F143&lt;&gt;"",COUNTIF($F$8:$F$499,F143),"")</f>
      </c>
      <c r="H143" t="s" s="24">
        <f>IF(AND(G143&gt;1,G143&lt;&gt;""),COUNTIF(F$8:$F143,F143)-1,"")</f>
      </c>
      <c r="I143" s="20"/>
      <c r="J143" s="20"/>
      <c r="K143" s="20"/>
      <c r="L143" s="20"/>
      <c r="M143" s="20"/>
    </row>
    <row r="144" ht="18" customHeight="1">
      <c r="A144" s="20"/>
      <c r="B144" s="20"/>
      <c r="C144" s="20"/>
      <c r="D144" s="30"/>
      <c r="E144" t="s" s="22">
        <f>IF(AND(H144&lt;&gt;"",H144&gt;0),F144&amp;$B$5&amp;H144,F144)</f>
      </c>
      <c r="F144" t="s" s="23">
        <f>IF(LEN(A144)&gt;0,LEFT(SUBSTITUTE(A144," ",""),$E$5)&amp;IF(ISBLANK(B144),"",$B$5)&amp;LEFT(SUBSTITUTE(B144," ",""),$E$5)&amp;IF(ISBLANK(C144),"",$B$5)&amp;LEFT(SUBSTITUTE(C144," ",""),$E$5)&amp;IF(ISBLANK(D144),"",$B$5)&amp;LEFT(SUBSTITUTE(D144," ",""),$E$5),"")</f>
      </c>
      <c r="G144" t="s" s="24">
        <f>IF(F144&lt;&gt;"",COUNTIF($F$8:$F$499,F144),"")</f>
      </c>
      <c r="H144" t="s" s="24">
        <f>IF(AND(G144&gt;1,G144&lt;&gt;""),COUNTIF(F$8:$F144,F144)-1,"")</f>
      </c>
      <c r="I144" s="20"/>
      <c r="J144" s="20"/>
      <c r="K144" s="20"/>
      <c r="L144" s="20"/>
      <c r="M144" s="20"/>
    </row>
    <row r="145" ht="18" customHeight="1">
      <c r="A145" s="20"/>
      <c r="B145" s="20"/>
      <c r="C145" s="20"/>
      <c r="D145" s="30"/>
      <c r="E145" t="s" s="22">
        <f>IF(AND(H145&lt;&gt;"",H145&gt;0),F145&amp;$B$5&amp;H145,F145)</f>
      </c>
      <c r="F145" t="s" s="23">
        <f>IF(LEN(A145)&gt;0,LEFT(SUBSTITUTE(A145," ",""),$E$5)&amp;IF(ISBLANK(B145),"",$B$5)&amp;LEFT(SUBSTITUTE(B145," ",""),$E$5)&amp;IF(ISBLANK(C145),"",$B$5)&amp;LEFT(SUBSTITUTE(C145," ",""),$E$5)&amp;IF(ISBLANK(D145),"",$B$5)&amp;LEFT(SUBSTITUTE(D145," ",""),$E$5),"")</f>
      </c>
      <c r="G145" t="s" s="24">
        <f>IF(F145&lt;&gt;"",COUNTIF($F$8:$F$499,F145),"")</f>
      </c>
      <c r="H145" t="s" s="24">
        <f>IF(AND(G145&gt;1,G145&lt;&gt;""),COUNTIF(F$8:$F145,F145)-1,"")</f>
      </c>
      <c r="I145" s="20"/>
      <c r="J145" s="20"/>
      <c r="K145" s="20"/>
      <c r="L145" s="20"/>
      <c r="M145" s="20"/>
    </row>
    <row r="146" ht="18" customHeight="1">
      <c r="A146" s="20"/>
      <c r="B146" s="20"/>
      <c r="C146" s="20"/>
      <c r="D146" s="30"/>
      <c r="E146" t="s" s="22">
        <f>IF(AND(H146&lt;&gt;"",H146&gt;0),F146&amp;$B$5&amp;H146,F146)</f>
      </c>
      <c r="F146" t="s" s="23">
        <f>IF(LEN(A146)&gt;0,LEFT(SUBSTITUTE(A146," ",""),$E$5)&amp;IF(ISBLANK(B146),"",$B$5)&amp;LEFT(SUBSTITUTE(B146," ",""),$E$5)&amp;IF(ISBLANK(C146),"",$B$5)&amp;LEFT(SUBSTITUTE(C146," ",""),$E$5)&amp;IF(ISBLANK(D146),"",$B$5)&amp;LEFT(SUBSTITUTE(D146," ",""),$E$5),"")</f>
      </c>
      <c r="G146" t="s" s="24">
        <f>IF(F146&lt;&gt;"",COUNTIF($F$8:$F$499,F146),"")</f>
      </c>
      <c r="H146" t="s" s="24">
        <f>IF(AND(G146&gt;1,G146&lt;&gt;""),COUNTIF(F$8:$F146,F146)-1,"")</f>
      </c>
      <c r="I146" s="20"/>
      <c r="J146" s="20"/>
      <c r="K146" s="20"/>
      <c r="L146" s="20"/>
      <c r="M146" s="20"/>
    </row>
    <row r="147" ht="18" customHeight="1">
      <c r="A147" s="20"/>
      <c r="B147" s="20"/>
      <c r="C147" s="20"/>
      <c r="D147" s="30"/>
      <c r="E147" t="s" s="22">
        <f>IF(AND(H147&lt;&gt;"",H147&gt;0),F147&amp;$B$5&amp;H147,F147)</f>
      </c>
      <c r="F147" t="s" s="23">
        <f>IF(LEN(A147)&gt;0,LEFT(SUBSTITUTE(A147," ",""),$E$5)&amp;IF(ISBLANK(B147),"",$B$5)&amp;LEFT(SUBSTITUTE(B147," ",""),$E$5)&amp;IF(ISBLANK(C147),"",$B$5)&amp;LEFT(SUBSTITUTE(C147," ",""),$E$5)&amp;IF(ISBLANK(D147),"",$B$5)&amp;LEFT(SUBSTITUTE(D147," ",""),$E$5),"")</f>
      </c>
      <c r="G147" t="s" s="24">
        <f>IF(F147&lt;&gt;"",COUNTIF($F$8:$F$499,F147),"")</f>
      </c>
      <c r="H147" t="s" s="24">
        <f>IF(AND(G147&gt;1,G147&lt;&gt;""),COUNTIF(F$8:$F147,F147)-1,"")</f>
      </c>
      <c r="I147" s="20"/>
      <c r="J147" s="20"/>
      <c r="K147" s="20"/>
      <c r="L147" s="20"/>
      <c r="M147" s="20"/>
    </row>
    <row r="148" ht="18" customHeight="1">
      <c r="A148" s="20"/>
      <c r="B148" s="20"/>
      <c r="C148" s="20"/>
      <c r="D148" s="30"/>
      <c r="E148" t="s" s="22">
        <f>IF(AND(H148&lt;&gt;"",H148&gt;0),F148&amp;$B$5&amp;H148,F148)</f>
      </c>
      <c r="F148" t="s" s="23">
        <f>IF(LEN(A148)&gt;0,LEFT(SUBSTITUTE(A148," ",""),$E$5)&amp;IF(ISBLANK(B148),"",$B$5)&amp;LEFT(SUBSTITUTE(B148," ",""),$E$5)&amp;IF(ISBLANK(C148),"",$B$5)&amp;LEFT(SUBSTITUTE(C148," ",""),$E$5)&amp;IF(ISBLANK(D148),"",$B$5)&amp;LEFT(SUBSTITUTE(D148," ",""),$E$5),"")</f>
      </c>
      <c r="G148" t="s" s="24">
        <f>IF(F148&lt;&gt;"",COUNTIF($F$8:$F$499,F148),"")</f>
      </c>
      <c r="H148" t="s" s="24">
        <f>IF(AND(G148&gt;1,G148&lt;&gt;""),COUNTIF(F$8:$F148,F148)-1,"")</f>
      </c>
      <c r="I148" s="20"/>
      <c r="J148" s="20"/>
      <c r="K148" s="20"/>
      <c r="L148" s="20"/>
      <c r="M148" s="20"/>
    </row>
    <row r="149" ht="18" customHeight="1">
      <c r="A149" s="20"/>
      <c r="B149" s="20"/>
      <c r="C149" s="20"/>
      <c r="D149" s="30"/>
      <c r="E149" t="s" s="22">
        <f>IF(AND(H149&lt;&gt;"",H149&gt;0),F149&amp;$B$5&amp;H149,F149)</f>
      </c>
      <c r="F149" t="s" s="23">
        <f>IF(LEN(A149)&gt;0,LEFT(SUBSTITUTE(A149," ",""),$E$5)&amp;IF(ISBLANK(B149),"",$B$5)&amp;LEFT(SUBSTITUTE(B149," ",""),$E$5)&amp;IF(ISBLANK(C149),"",$B$5)&amp;LEFT(SUBSTITUTE(C149," ",""),$E$5)&amp;IF(ISBLANK(D149),"",$B$5)&amp;LEFT(SUBSTITUTE(D149," ",""),$E$5),"")</f>
      </c>
      <c r="G149" t="s" s="24">
        <f>IF(F149&lt;&gt;"",COUNTIF($F$8:$F$499,F149),"")</f>
      </c>
      <c r="H149" t="s" s="24">
        <f>IF(AND(G149&gt;1,G149&lt;&gt;""),COUNTIF(F$8:$F149,F149)-1,"")</f>
      </c>
      <c r="I149" s="20"/>
      <c r="J149" s="20"/>
      <c r="K149" s="20"/>
      <c r="L149" s="20"/>
      <c r="M149" s="20"/>
    </row>
    <row r="150" ht="18" customHeight="1">
      <c r="A150" s="20"/>
      <c r="B150" s="20"/>
      <c r="C150" s="20"/>
      <c r="D150" s="30"/>
      <c r="E150" t="s" s="22">
        <f>IF(AND(H150&lt;&gt;"",H150&gt;0),F150&amp;$B$5&amp;H150,F150)</f>
      </c>
      <c r="F150" t="s" s="23">
        <f>IF(LEN(A150)&gt;0,LEFT(SUBSTITUTE(A150," ",""),$E$5)&amp;IF(ISBLANK(B150),"",$B$5)&amp;LEFT(SUBSTITUTE(B150," ",""),$E$5)&amp;IF(ISBLANK(C150),"",$B$5)&amp;LEFT(SUBSTITUTE(C150," ",""),$E$5)&amp;IF(ISBLANK(D150),"",$B$5)&amp;LEFT(SUBSTITUTE(D150," ",""),$E$5),"")</f>
      </c>
      <c r="G150" t="s" s="24">
        <f>IF(F150&lt;&gt;"",COUNTIF($F$8:$F$499,F150),"")</f>
      </c>
      <c r="H150" t="s" s="24">
        <f>IF(AND(G150&gt;1,G150&lt;&gt;""),COUNTIF(F$8:$F150,F150)-1,"")</f>
      </c>
      <c r="I150" s="20"/>
      <c r="J150" s="20"/>
      <c r="K150" s="20"/>
      <c r="L150" s="20"/>
      <c r="M150" s="20"/>
    </row>
    <row r="151" ht="18" customHeight="1">
      <c r="A151" s="20"/>
      <c r="B151" s="20"/>
      <c r="C151" s="20"/>
      <c r="D151" s="30"/>
      <c r="E151" t="s" s="22">
        <f>IF(AND(H151&lt;&gt;"",H151&gt;0),F151&amp;$B$5&amp;H151,F151)</f>
      </c>
      <c r="F151" t="s" s="23">
        <f>IF(LEN(A151)&gt;0,LEFT(SUBSTITUTE(A151," ",""),$E$5)&amp;IF(ISBLANK(B151),"",$B$5)&amp;LEFT(SUBSTITUTE(B151," ",""),$E$5)&amp;IF(ISBLANK(C151),"",$B$5)&amp;LEFT(SUBSTITUTE(C151," ",""),$E$5)&amp;IF(ISBLANK(D151),"",$B$5)&amp;LEFT(SUBSTITUTE(D151," ",""),$E$5),"")</f>
      </c>
      <c r="G151" t="s" s="24">
        <f>IF(F151&lt;&gt;"",COUNTIF($F$8:$F$499,F151),"")</f>
      </c>
      <c r="H151" t="s" s="24">
        <f>IF(AND(G151&gt;1,G151&lt;&gt;""),COUNTIF(F$8:$F151,F151)-1,"")</f>
      </c>
      <c r="I151" s="20"/>
      <c r="J151" s="20"/>
      <c r="K151" s="20"/>
      <c r="L151" s="20"/>
      <c r="M151" s="20"/>
    </row>
    <row r="152" ht="18" customHeight="1">
      <c r="A152" s="20"/>
      <c r="B152" s="20"/>
      <c r="C152" s="20"/>
      <c r="D152" s="30"/>
      <c r="E152" t="s" s="22">
        <f>IF(AND(H152&lt;&gt;"",H152&gt;0),F152&amp;$B$5&amp;H152,F152)</f>
      </c>
      <c r="F152" t="s" s="23">
        <f>IF(LEN(A152)&gt;0,LEFT(SUBSTITUTE(A152," ",""),$E$5)&amp;IF(ISBLANK(B152),"",$B$5)&amp;LEFT(SUBSTITUTE(B152," ",""),$E$5)&amp;IF(ISBLANK(C152),"",$B$5)&amp;LEFT(SUBSTITUTE(C152," ",""),$E$5)&amp;IF(ISBLANK(D152),"",$B$5)&amp;LEFT(SUBSTITUTE(D152," ",""),$E$5),"")</f>
      </c>
      <c r="G152" t="s" s="24">
        <f>IF(F152&lt;&gt;"",COUNTIF($F$8:$F$499,F152),"")</f>
      </c>
      <c r="H152" t="s" s="24">
        <f>IF(AND(G152&gt;1,G152&lt;&gt;""),COUNTIF(F$8:$F152,F152)-1,"")</f>
      </c>
      <c r="I152" s="20"/>
      <c r="J152" s="20"/>
      <c r="K152" s="20"/>
      <c r="L152" s="20"/>
      <c r="M152" s="20"/>
    </row>
    <row r="153" ht="18" customHeight="1">
      <c r="A153" s="20"/>
      <c r="B153" s="20"/>
      <c r="C153" s="20"/>
      <c r="D153" s="30"/>
      <c r="E153" t="s" s="22">
        <f>IF(AND(H153&lt;&gt;"",H153&gt;0),F153&amp;$B$5&amp;H153,F153)</f>
      </c>
      <c r="F153" t="s" s="23">
        <f>IF(LEN(A153)&gt;0,LEFT(SUBSTITUTE(A153," ",""),$E$5)&amp;IF(ISBLANK(B153),"",$B$5)&amp;LEFT(SUBSTITUTE(B153," ",""),$E$5)&amp;IF(ISBLANK(C153),"",$B$5)&amp;LEFT(SUBSTITUTE(C153," ",""),$E$5)&amp;IF(ISBLANK(D153),"",$B$5)&amp;LEFT(SUBSTITUTE(D153," ",""),$E$5),"")</f>
      </c>
      <c r="G153" t="s" s="24">
        <f>IF(F153&lt;&gt;"",COUNTIF($F$8:$F$499,F153),"")</f>
      </c>
      <c r="H153" t="s" s="24">
        <f>IF(AND(G153&gt;1,G153&lt;&gt;""),COUNTIF(F$8:$F153,F153)-1,"")</f>
      </c>
      <c r="I153" s="20"/>
      <c r="J153" s="20"/>
      <c r="K153" s="20"/>
      <c r="L153" s="20"/>
      <c r="M153" s="20"/>
    </row>
    <row r="154" ht="18" customHeight="1">
      <c r="A154" s="20"/>
      <c r="B154" s="20"/>
      <c r="C154" s="20"/>
      <c r="D154" s="30"/>
      <c r="E154" t="s" s="22">
        <f>IF(AND(H154&lt;&gt;"",H154&gt;0),F154&amp;$B$5&amp;H154,F154)</f>
      </c>
      <c r="F154" t="s" s="23">
        <f>IF(LEN(A154)&gt;0,LEFT(SUBSTITUTE(A154," ",""),$E$5)&amp;IF(ISBLANK(B154),"",$B$5)&amp;LEFT(SUBSTITUTE(B154," ",""),$E$5)&amp;IF(ISBLANK(C154),"",$B$5)&amp;LEFT(SUBSTITUTE(C154," ",""),$E$5)&amp;IF(ISBLANK(D154),"",$B$5)&amp;LEFT(SUBSTITUTE(D154," ",""),$E$5),"")</f>
      </c>
      <c r="G154" t="s" s="24">
        <f>IF(F154&lt;&gt;"",COUNTIF($F$8:$F$499,F154),"")</f>
      </c>
      <c r="H154" t="s" s="24">
        <f>IF(AND(G154&gt;1,G154&lt;&gt;""),COUNTIF(F$8:$F154,F154)-1,"")</f>
      </c>
      <c r="I154" s="20"/>
      <c r="J154" s="20"/>
      <c r="K154" s="20"/>
      <c r="L154" s="20"/>
      <c r="M154" s="20"/>
    </row>
    <row r="155" ht="18" customHeight="1">
      <c r="A155" s="20"/>
      <c r="B155" s="20"/>
      <c r="C155" s="20"/>
      <c r="D155" s="30"/>
      <c r="E155" t="s" s="22">
        <f>IF(AND(H155&lt;&gt;"",H155&gt;0),F155&amp;$B$5&amp;H155,F155)</f>
      </c>
      <c r="F155" t="s" s="23">
        <f>IF(LEN(A155)&gt;0,LEFT(SUBSTITUTE(A155," ",""),$E$5)&amp;IF(ISBLANK(B155),"",$B$5)&amp;LEFT(SUBSTITUTE(B155," ",""),$E$5)&amp;IF(ISBLANK(C155),"",$B$5)&amp;LEFT(SUBSTITUTE(C155," ",""),$E$5)&amp;IF(ISBLANK(D155),"",$B$5)&amp;LEFT(SUBSTITUTE(D155," ",""),$E$5),"")</f>
      </c>
      <c r="G155" t="s" s="24">
        <f>IF(F155&lt;&gt;"",COUNTIF($F$8:$F$499,F155),"")</f>
      </c>
      <c r="H155" t="s" s="24">
        <f>IF(AND(G155&gt;1,G155&lt;&gt;""),COUNTIF(F$8:$F155,F155)-1,"")</f>
      </c>
      <c r="I155" s="20"/>
      <c r="J155" s="20"/>
      <c r="K155" s="20"/>
      <c r="L155" s="20"/>
      <c r="M155" s="20"/>
    </row>
    <row r="156" ht="18" customHeight="1">
      <c r="A156" s="20"/>
      <c r="B156" s="20"/>
      <c r="C156" s="20"/>
      <c r="D156" s="30"/>
      <c r="E156" t="s" s="22">
        <f>IF(AND(H156&lt;&gt;"",H156&gt;0),F156&amp;$B$5&amp;H156,F156)</f>
      </c>
      <c r="F156" t="s" s="23">
        <f>IF(LEN(A156)&gt;0,LEFT(SUBSTITUTE(A156," ",""),$E$5)&amp;IF(ISBLANK(B156),"",$B$5)&amp;LEFT(SUBSTITUTE(B156," ",""),$E$5)&amp;IF(ISBLANK(C156),"",$B$5)&amp;LEFT(SUBSTITUTE(C156," ",""),$E$5)&amp;IF(ISBLANK(D156),"",$B$5)&amp;LEFT(SUBSTITUTE(D156," ",""),$E$5),"")</f>
      </c>
      <c r="G156" t="s" s="24">
        <f>IF(F156&lt;&gt;"",COUNTIF($F$8:$F$499,F156),"")</f>
      </c>
      <c r="H156" t="s" s="24">
        <f>IF(AND(G156&gt;1,G156&lt;&gt;""),COUNTIF(F$8:$F156,F156)-1,"")</f>
      </c>
      <c r="I156" s="20"/>
      <c r="J156" s="20"/>
      <c r="K156" s="20"/>
      <c r="L156" s="20"/>
      <c r="M156" s="20"/>
    </row>
    <row r="157" ht="18" customHeight="1">
      <c r="A157" s="20"/>
      <c r="B157" s="20"/>
      <c r="C157" s="20"/>
      <c r="D157" s="30"/>
      <c r="E157" t="s" s="22">
        <f>IF(AND(H157&lt;&gt;"",H157&gt;0),F157&amp;$B$5&amp;H157,F157)</f>
      </c>
      <c r="F157" t="s" s="23">
        <f>IF(LEN(A157)&gt;0,LEFT(SUBSTITUTE(A157," ",""),$E$5)&amp;IF(ISBLANK(B157),"",$B$5)&amp;LEFT(SUBSTITUTE(B157," ",""),$E$5)&amp;IF(ISBLANK(C157),"",$B$5)&amp;LEFT(SUBSTITUTE(C157," ",""),$E$5)&amp;IF(ISBLANK(D157),"",$B$5)&amp;LEFT(SUBSTITUTE(D157," ",""),$E$5),"")</f>
      </c>
      <c r="G157" t="s" s="24">
        <f>IF(F157&lt;&gt;"",COUNTIF($F$8:$F$499,F157),"")</f>
      </c>
      <c r="H157" t="s" s="24">
        <f>IF(AND(G157&gt;1,G157&lt;&gt;""),COUNTIF(F$8:$F157,F157)-1,"")</f>
      </c>
      <c r="I157" s="20"/>
      <c r="J157" s="20"/>
      <c r="K157" s="20"/>
      <c r="L157" s="20"/>
      <c r="M157" s="20"/>
    </row>
    <row r="158" ht="18" customHeight="1">
      <c r="A158" s="20"/>
      <c r="B158" s="20"/>
      <c r="C158" s="20"/>
      <c r="D158" s="30"/>
      <c r="E158" t="s" s="22">
        <f>IF(AND(H158&lt;&gt;"",H158&gt;0),F158&amp;$B$5&amp;H158,F158)</f>
      </c>
      <c r="F158" t="s" s="23">
        <f>IF(LEN(A158)&gt;0,LEFT(SUBSTITUTE(A158," ",""),$E$5)&amp;IF(ISBLANK(B158),"",$B$5)&amp;LEFT(SUBSTITUTE(B158," ",""),$E$5)&amp;IF(ISBLANK(C158),"",$B$5)&amp;LEFT(SUBSTITUTE(C158," ",""),$E$5)&amp;IF(ISBLANK(D158),"",$B$5)&amp;LEFT(SUBSTITUTE(D158," ",""),$E$5),"")</f>
      </c>
      <c r="G158" t="s" s="24">
        <f>IF(F158&lt;&gt;"",COUNTIF($F$8:$F$499,F158),"")</f>
      </c>
      <c r="H158" t="s" s="24">
        <f>IF(AND(G158&gt;1,G158&lt;&gt;""),COUNTIF(F$8:$F158,F158)-1,"")</f>
      </c>
      <c r="I158" s="20"/>
      <c r="J158" s="20"/>
      <c r="K158" s="20"/>
      <c r="L158" s="20"/>
      <c r="M158" s="20"/>
    </row>
    <row r="159" ht="18" customHeight="1">
      <c r="A159" s="20"/>
      <c r="B159" s="20"/>
      <c r="C159" s="20"/>
      <c r="D159" s="30"/>
      <c r="E159" t="s" s="22">
        <f>IF(AND(H159&lt;&gt;"",H159&gt;0),F159&amp;$B$5&amp;H159,F159)</f>
      </c>
      <c r="F159" t="s" s="23">
        <f>IF(LEN(A159)&gt;0,LEFT(SUBSTITUTE(A159," ",""),$E$5)&amp;IF(ISBLANK(B159),"",$B$5)&amp;LEFT(SUBSTITUTE(B159," ",""),$E$5)&amp;IF(ISBLANK(C159),"",$B$5)&amp;LEFT(SUBSTITUTE(C159," ",""),$E$5)&amp;IF(ISBLANK(D159),"",$B$5)&amp;LEFT(SUBSTITUTE(D159," ",""),$E$5),"")</f>
      </c>
      <c r="G159" t="s" s="24">
        <f>IF(F159&lt;&gt;"",COUNTIF($F$8:$F$499,F159),"")</f>
      </c>
      <c r="H159" t="s" s="24">
        <f>IF(AND(G159&gt;1,G159&lt;&gt;""),COUNTIF(F$8:$F159,F159)-1,"")</f>
      </c>
      <c r="I159" s="20"/>
      <c r="J159" s="20"/>
      <c r="K159" s="20"/>
      <c r="L159" s="20"/>
      <c r="M159" s="20"/>
    </row>
    <row r="160" ht="18" customHeight="1">
      <c r="A160" s="20"/>
      <c r="B160" s="20"/>
      <c r="C160" s="20"/>
      <c r="D160" s="30"/>
      <c r="E160" t="s" s="22">
        <f>IF(AND(H160&lt;&gt;"",H160&gt;0),F160&amp;$B$5&amp;H160,F160)</f>
      </c>
      <c r="F160" t="s" s="23">
        <f>IF(LEN(A160)&gt;0,LEFT(SUBSTITUTE(A160," ",""),$E$5)&amp;IF(ISBLANK(B160),"",$B$5)&amp;LEFT(SUBSTITUTE(B160," ",""),$E$5)&amp;IF(ISBLANK(C160),"",$B$5)&amp;LEFT(SUBSTITUTE(C160," ",""),$E$5)&amp;IF(ISBLANK(D160),"",$B$5)&amp;LEFT(SUBSTITUTE(D160," ",""),$E$5),"")</f>
      </c>
      <c r="G160" t="s" s="24">
        <f>IF(F160&lt;&gt;"",COUNTIF($F$8:$F$499,F160),"")</f>
      </c>
      <c r="H160" t="s" s="24">
        <f>IF(AND(G160&gt;1,G160&lt;&gt;""),COUNTIF(F$8:$F160,F160)-1,"")</f>
      </c>
      <c r="I160" s="20"/>
      <c r="J160" s="20"/>
      <c r="K160" s="20"/>
      <c r="L160" s="20"/>
      <c r="M160" s="20"/>
    </row>
    <row r="161" ht="18" customHeight="1">
      <c r="A161" s="20"/>
      <c r="B161" s="20"/>
      <c r="C161" s="20"/>
      <c r="D161" s="30"/>
      <c r="E161" t="s" s="22">
        <f>IF(AND(H161&lt;&gt;"",H161&gt;0),F161&amp;$B$5&amp;H161,F161)</f>
      </c>
      <c r="F161" t="s" s="23">
        <f>IF(LEN(A161)&gt;0,LEFT(SUBSTITUTE(A161," ",""),$E$5)&amp;IF(ISBLANK(B161),"",$B$5)&amp;LEFT(SUBSTITUTE(B161," ",""),$E$5)&amp;IF(ISBLANK(C161),"",$B$5)&amp;LEFT(SUBSTITUTE(C161," ",""),$E$5)&amp;IF(ISBLANK(D161),"",$B$5)&amp;LEFT(SUBSTITUTE(D161," ",""),$E$5),"")</f>
      </c>
      <c r="G161" t="s" s="24">
        <f>IF(F161&lt;&gt;"",COUNTIF($F$8:$F$499,F161),"")</f>
      </c>
      <c r="H161" t="s" s="24">
        <f>IF(AND(G161&gt;1,G161&lt;&gt;""),COUNTIF(F$8:$F161,F161)-1,"")</f>
      </c>
      <c r="I161" s="20"/>
      <c r="J161" s="20"/>
      <c r="K161" s="20"/>
      <c r="L161" s="20"/>
      <c r="M161" s="20"/>
    </row>
    <row r="162" ht="18" customHeight="1">
      <c r="A162" s="20"/>
      <c r="B162" s="20"/>
      <c r="C162" s="20"/>
      <c r="D162" s="30"/>
      <c r="E162" t="s" s="22">
        <f>IF(AND(H162&lt;&gt;"",H162&gt;0),F162&amp;$B$5&amp;H162,F162)</f>
      </c>
      <c r="F162" t="s" s="23">
        <f>IF(LEN(A162)&gt;0,LEFT(SUBSTITUTE(A162," ",""),$E$5)&amp;IF(ISBLANK(B162),"",$B$5)&amp;LEFT(SUBSTITUTE(B162," ",""),$E$5)&amp;IF(ISBLANK(C162),"",$B$5)&amp;LEFT(SUBSTITUTE(C162," ",""),$E$5)&amp;IF(ISBLANK(D162),"",$B$5)&amp;LEFT(SUBSTITUTE(D162," ",""),$E$5),"")</f>
      </c>
      <c r="G162" t="s" s="24">
        <f>IF(F162&lt;&gt;"",COUNTIF($F$8:$F$499,F162),"")</f>
      </c>
      <c r="H162" t="s" s="24">
        <f>IF(AND(G162&gt;1,G162&lt;&gt;""),COUNTIF(F$8:$F162,F162)-1,"")</f>
      </c>
      <c r="I162" s="20"/>
      <c r="J162" s="20"/>
      <c r="K162" s="20"/>
      <c r="L162" s="20"/>
      <c r="M162" s="20"/>
    </row>
    <row r="163" ht="18" customHeight="1">
      <c r="A163" s="20"/>
      <c r="B163" s="20"/>
      <c r="C163" s="20"/>
      <c r="D163" s="30"/>
      <c r="E163" t="s" s="22">
        <f>IF(AND(H163&lt;&gt;"",H163&gt;0),F163&amp;$B$5&amp;H163,F163)</f>
      </c>
      <c r="F163" t="s" s="23">
        <f>IF(LEN(A163)&gt;0,LEFT(SUBSTITUTE(A163," ",""),$E$5)&amp;IF(ISBLANK(B163),"",$B$5)&amp;LEFT(SUBSTITUTE(B163," ",""),$E$5)&amp;IF(ISBLANK(C163),"",$B$5)&amp;LEFT(SUBSTITUTE(C163," ",""),$E$5)&amp;IF(ISBLANK(D163),"",$B$5)&amp;LEFT(SUBSTITUTE(D163," ",""),$E$5),"")</f>
      </c>
      <c r="G163" t="s" s="24">
        <f>IF(F163&lt;&gt;"",COUNTIF($F$8:$F$499,F163),"")</f>
      </c>
      <c r="H163" t="s" s="24">
        <f>IF(AND(G163&gt;1,G163&lt;&gt;""),COUNTIF(F$8:$F163,F163)-1,"")</f>
      </c>
      <c r="I163" s="20"/>
      <c r="J163" s="20"/>
      <c r="K163" s="20"/>
      <c r="L163" s="20"/>
      <c r="M163" s="20"/>
    </row>
    <row r="164" ht="18" customHeight="1">
      <c r="A164" s="20"/>
      <c r="B164" s="20"/>
      <c r="C164" s="20"/>
      <c r="D164" s="30"/>
      <c r="E164" t="s" s="22">
        <f>IF(AND(H164&lt;&gt;"",H164&gt;0),F164&amp;$B$5&amp;H164,F164)</f>
      </c>
      <c r="F164" t="s" s="23">
        <f>IF(LEN(A164)&gt;0,LEFT(SUBSTITUTE(A164," ",""),$E$5)&amp;IF(ISBLANK(B164),"",$B$5)&amp;LEFT(SUBSTITUTE(B164," ",""),$E$5)&amp;IF(ISBLANK(C164),"",$B$5)&amp;LEFT(SUBSTITUTE(C164," ",""),$E$5)&amp;IF(ISBLANK(D164),"",$B$5)&amp;LEFT(SUBSTITUTE(D164," ",""),$E$5),"")</f>
      </c>
      <c r="G164" t="s" s="24">
        <f>IF(F164&lt;&gt;"",COUNTIF($F$8:$F$499,F164),"")</f>
      </c>
      <c r="H164" t="s" s="24">
        <f>IF(AND(G164&gt;1,G164&lt;&gt;""),COUNTIF(F$8:$F164,F164)-1,"")</f>
      </c>
      <c r="I164" s="20"/>
      <c r="J164" s="20"/>
      <c r="K164" s="20"/>
      <c r="L164" s="20"/>
      <c r="M164" s="20"/>
    </row>
    <row r="165" ht="18" customHeight="1">
      <c r="A165" s="20"/>
      <c r="B165" s="20"/>
      <c r="C165" s="20"/>
      <c r="D165" s="30"/>
      <c r="E165" t="s" s="22">
        <f>IF(AND(H165&lt;&gt;"",H165&gt;0),F165&amp;$B$5&amp;H165,F165)</f>
      </c>
      <c r="F165" t="s" s="23">
        <f>IF(LEN(A165)&gt;0,LEFT(SUBSTITUTE(A165," ",""),$E$5)&amp;IF(ISBLANK(B165),"",$B$5)&amp;LEFT(SUBSTITUTE(B165," ",""),$E$5)&amp;IF(ISBLANK(C165),"",$B$5)&amp;LEFT(SUBSTITUTE(C165," ",""),$E$5)&amp;IF(ISBLANK(D165),"",$B$5)&amp;LEFT(SUBSTITUTE(D165," ",""),$E$5),"")</f>
      </c>
      <c r="G165" t="s" s="24">
        <f>IF(F165&lt;&gt;"",COUNTIF($F$8:$F$499,F165),"")</f>
      </c>
      <c r="H165" t="s" s="24">
        <f>IF(AND(G165&gt;1,G165&lt;&gt;""),COUNTIF(F$8:$F165,F165)-1,"")</f>
      </c>
      <c r="I165" s="20"/>
      <c r="J165" s="20"/>
      <c r="K165" s="20"/>
      <c r="L165" s="20"/>
      <c r="M165" s="20"/>
    </row>
    <row r="166" ht="18" customHeight="1">
      <c r="A166" s="20"/>
      <c r="B166" s="20"/>
      <c r="C166" s="20"/>
      <c r="D166" s="30"/>
      <c r="E166" t="s" s="22">
        <f>IF(AND(H166&lt;&gt;"",H166&gt;0),F166&amp;$B$5&amp;H166,F166)</f>
      </c>
      <c r="F166" t="s" s="23">
        <f>IF(LEN(A166)&gt;0,LEFT(SUBSTITUTE(A166," ",""),$E$5)&amp;IF(ISBLANK(B166),"",$B$5)&amp;LEFT(SUBSTITUTE(B166," ",""),$E$5)&amp;IF(ISBLANK(C166),"",$B$5)&amp;LEFT(SUBSTITUTE(C166," ",""),$E$5)&amp;IF(ISBLANK(D166),"",$B$5)&amp;LEFT(SUBSTITUTE(D166," ",""),$E$5),"")</f>
      </c>
      <c r="G166" t="s" s="24">
        <f>IF(F166&lt;&gt;"",COUNTIF($F$8:$F$499,F166),"")</f>
      </c>
      <c r="H166" t="s" s="24">
        <f>IF(AND(G166&gt;1,G166&lt;&gt;""),COUNTIF(F$8:$F166,F166)-1,"")</f>
      </c>
      <c r="I166" s="20"/>
      <c r="J166" s="20"/>
      <c r="K166" s="20"/>
      <c r="L166" s="20"/>
      <c r="M166" s="20"/>
    </row>
    <row r="167" ht="18" customHeight="1">
      <c r="A167" s="20"/>
      <c r="B167" s="20"/>
      <c r="C167" s="20"/>
      <c r="D167" s="30"/>
      <c r="E167" t="s" s="22">
        <f>IF(AND(H167&lt;&gt;"",H167&gt;0),F167&amp;$B$5&amp;H167,F167)</f>
      </c>
      <c r="F167" t="s" s="23">
        <f>IF(LEN(A167)&gt;0,LEFT(SUBSTITUTE(A167," ",""),$E$5)&amp;IF(ISBLANK(B167),"",$B$5)&amp;LEFT(SUBSTITUTE(B167," ",""),$E$5)&amp;IF(ISBLANK(C167),"",$B$5)&amp;LEFT(SUBSTITUTE(C167," ",""),$E$5)&amp;IF(ISBLANK(D167),"",$B$5)&amp;LEFT(SUBSTITUTE(D167," ",""),$E$5),"")</f>
      </c>
      <c r="G167" t="s" s="24">
        <f>IF(F167&lt;&gt;"",COUNTIF($F$8:$F$499,F167),"")</f>
      </c>
      <c r="H167" t="s" s="24">
        <f>IF(AND(G167&gt;1,G167&lt;&gt;""),COUNTIF(F$8:$F167,F167)-1,"")</f>
      </c>
      <c r="I167" s="20"/>
      <c r="J167" s="20"/>
      <c r="K167" s="20"/>
      <c r="L167" s="20"/>
      <c r="M167" s="20"/>
    </row>
    <row r="168" ht="18" customHeight="1">
      <c r="A168" s="20"/>
      <c r="B168" s="20"/>
      <c r="C168" s="20"/>
      <c r="D168" s="30"/>
      <c r="E168" t="s" s="22">
        <f>IF(AND(H168&lt;&gt;"",H168&gt;0),F168&amp;$B$5&amp;H168,F168)</f>
      </c>
      <c r="F168" t="s" s="23">
        <f>IF(LEN(A168)&gt;0,LEFT(SUBSTITUTE(A168," ",""),$E$5)&amp;IF(ISBLANK(B168),"",$B$5)&amp;LEFT(SUBSTITUTE(B168," ",""),$E$5)&amp;IF(ISBLANK(C168),"",$B$5)&amp;LEFT(SUBSTITUTE(C168," ",""),$E$5)&amp;IF(ISBLANK(D168),"",$B$5)&amp;LEFT(SUBSTITUTE(D168," ",""),$E$5),"")</f>
      </c>
      <c r="G168" t="s" s="24">
        <f>IF(F168&lt;&gt;"",COUNTIF($F$8:$F$499,F168),"")</f>
      </c>
      <c r="H168" t="s" s="24">
        <f>IF(AND(G168&gt;1,G168&lt;&gt;""),COUNTIF(F$8:$F168,F168)-1,"")</f>
      </c>
      <c r="I168" s="20"/>
      <c r="J168" s="20"/>
      <c r="K168" s="20"/>
      <c r="L168" s="20"/>
      <c r="M168" s="20"/>
    </row>
    <row r="169" ht="18" customHeight="1">
      <c r="A169" s="20"/>
      <c r="B169" s="20"/>
      <c r="C169" s="20"/>
      <c r="D169" s="30"/>
      <c r="E169" t="s" s="22">
        <f>IF(AND(H169&lt;&gt;"",H169&gt;0),F169&amp;$B$5&amp;H169,F169)</f>
      </c>
      <c r="F169" t="s" s="23">
        <f>IF(LEN(A169)&gt;0,LEFT(SUBSTITUTE(A169," ",""),$E$5)&amp;IF(ISBLANK(B169),"",$B$5)&amp;LEFT(SUBSTITUTE(B169," ",""),$E$5)&amp;IF(ISBLANK(C169),"",$B$5)&amp;LEFT(SUBSTITUTE(C169," ",""),$E$5)&amp;IF(ISBLANK(D169),"",$B$5)&amp;LEFT(SUBSTITUTE(D169," ",""),$E$5),"")</f>
      </c>
      <c r="G169" t="s" s="24">
        <f>IF(F169&lt;&gt;"",COUNTIF($F$8:$F$499,F169),"")</f>
      </c>
      <c r="H169" t="s" s="24">
        <f>IF(AND(G169&gt;1,G169&lt;&gt;""),COUNTIF(F$8:$F169,F169)-1,"")</f>
      </c>
      <c r="I169" s="20"/>
      <c r="J169" s="20"/>
      <c r="K169" s="20"/>
      <c r="L169" s="20"/>
      <c r="M169" s="20"/>
    </row>
    <row r="170" ht="18" customHeight="1">
      <c r="A170" s="20"/>
      <c r="B170" s="20"/>
      <c r="C170" s="20"/>
      <c r="D170" s="30"/>
      <c r="E170" t="s" s="22">
        <f>IF(AND(H170&lt;&gt;"",H170&gt;0),F170&amp;$B$5&amp;H170,F170)</f>
      </c>
      <c r="F170" t="s" s="23">
        <f>IF(LEN(A170)&gt;0,LEFT(SUBSTITUTE(A170," ",""),$E$5)&amp;IF(ISBLANK(B170),"",$B$5)&amp;LEFT(SUBSTITUTE(B170," ",""),$E$5)&amp;IF(ISBLANK(C170),"",$B$5)&amp;LEFT(SUBSTITUTE(C170," ",""),$E$5)&amp;IF(ISBLANK(D170),"",$B$5)&amp;LEFT(SUBSTITUTE(D170," ",""),$E$5),"")</f>
      </c>
      <c r="G170" t="s" s="24">
        <f>IF(F170&lt;&gt;"",COUNTIF($F$8:$F$499,F170),"")</f>
      </c>
      <c r="H170" t="s" s="24">
        <f>IF(AND(G170&gt;1,G170&lt;&gt;""),COUNTIF(F$8:$F170,F170)-1,"")</f>
      </c>
      <c r="I170" s="20"/>
      <c r="J170" s="20"/>
      <c r="K170" s="20"/>
      <c r="L170" s="20"/>
      <c r="M170" s="20"/>
    </row>
    <row r="171" ht="18" customHeight="1">
      <c r="A171" s="20"/>
      <c r="B171" s="20"/>
      <c r="C171" s="20"/>
      <c r="D171" s="30"/>
      <c r="E171" t="s" s="22">
        <f>IF(AND(H171&lt;&gt;"",H171&gt;0),F171&amp;$B$5&amp;H171,F171)</f>
      </c>
      <c r="F171" t="s" s="23">
        <f>IF(LEN(A171)&gt;0,LEFT(SUBSTITUTE(A171," ",""),$E$5)&amp;IF(ISBLANK(B171),"",$B$5)&amp;LEFT(SUBSTITUTE(B171," ",""),$E$5)&amp;IF(ISBLANK(C171),"",$B$5)&amp;LEFT(SUBSTITUTE(C171," ",""),$E$5)&amp;IF(ISBLANK(D171),"",$B$5)&amp;LEFT(SUBSTITUTE(D171," ",""),$E$5),"")</f>
      </c>
      <c r="G171" t="s" s="24">
        <f>IF(F171&lt;&gt;"",COUNTIF($F$8:$F$499,F171),"")</f>
      </c>
      <c r="H171" t="s" s="24">
        <f>IF(AND(G171&gt;1,G171&lt;&gt;""),COUNTIF(F$8:$F171,F171)-1,"")</f>
      </c>
      <c r="I171" s="20"/>
      <c r="J171" s="20"/>
      <c r="K171" s="20"/>
      <c r="L171" s="20"/>
      <c r="M171" s="20"/>
    </row>
    <row r="172" ht="18" customHeight="1">
      <c r="A172" s="20"/>
      <c r="B172" s="20"/>
      <c r="C172" s="20"/>
      <c r="D172" s="30"/>
      <c r="E172" t="s" s="22">
        <f>IF(AND(H172&lt;&gt;"",H172&gt;0),F172&amp;$B$5&amp;H172,F172)</f>
      </c>
      <c r="F172" t="s" s="23">
        <f>IF(LEN(A172)&gt;0,LEFT(SUBSTITUTE(A172," ",""),$E$5)&amp;IF(ISBLANK(B172),"",$B$5)&amp;LEFT(SUBSTITUTE(B172," ",""),$E$5)&amp;IF(ISBLANK(C172),"",$B$5)&amp;LEFT(SUBSTITUTE(C172," ",""),$E$5)&amp;IF(ISBLANK(D172),"",$B$5)&amp;LEFT(SUBSTITUTE(D172," ",""),$E$5),"")</f>
      </c>
      <c r="G172" t="s" s="24">
        <f>IF(F172&lt;&gt;"",COUNTIF($F$8:$F$499,F172),"")</f>
      </c>
      <c r="H172" t="s" s="24">
        <f>IF(AND(G172&gt;1,G172&lt;&gt;""),COUNTIF(F$8:$F172,F172)-1,"")</f>
      </c>
      <c r="I172" s="20"/>
      <c r="J172" s="20"/>
      <c r="K172" s="20"/>
      <c r="L172" s="20"/>
      <c r="M172" s="20"/>
    </row>
    <row r="173" ht="18" customHeight="1">
      <c r="A173" s="20"/>
      <c r="B173" s="20"/>
      <c r="C173" s="20"/>
      <c r="D173" s="30"/>
      <c r="E173" t="s" s="22">
        <f>IF(AND(H173&lt;&gt;"",H173&gt;0),F173&amp;$B$5&amp;H173,F173)</f>
      </c>
      <c r="F173" t="s" s="23">
        <f>IF(LEN(A173)&gt;0,LEFT(SUBSTITUTE(A173," ",""),$E$5)&amp;IF(ISBLANK(B173),"",$B$5)&amp;LEFT(SUBSTITUTE(B173," ",""),$E$5)&amp;IF(ISBLANK(C173),"",$B$5)&amp;LEFT(SUBSTITUTE(C173," ",""),$E$5)&amp;IF(ISBLANK(D173),"",$B$5)&amp;LEFT(SUBSTITUTE(D173," ",""),$E$5),"")</f>
      </c>
      <c r="G173" t="s" s="24">
        <f>IF(F173&lt;&gt;"",COUNTIF($F$8:$F$499,F173),"")</f>
      </c>
      <c r="H173" t="s" s="24">
        <f>IF(AND(G173&gt;1,G173&lt;&gt;""),COUNTIF(F$8:$F173,F173)-1,"")</f>
      </c>
      <c r="I173" s="20"/>
      <c r="J173" s="20"/>
      <c r="K173" s="20"/>
      <c r="L173" s="20"/>
      <c r="M173" s="20"/>
    </row>
    <row r="174" ht="18" customHeight="1">
      <c r="A174" s="20"/>
      <c r="B174" s="20"/>
      <c r="C174" s="20"/>
      <c r="D174" s="30"/>
      <c r="E174" t="s" s="22">
        <f>IF(AND(H174&lt;&gt;"",H174&gt;0),F174&amp;$B$5&amp;H174,F174)</f>
      </c>
      <c r="F174" t="s" s="23">
        <f>IF(LEN(A174)&gt;0,LEFT(SUBSTITUTE(A174," ",""),$E$5)&amp;IF(ISBLANK(B174),"",$B$5)&amp;LEFT(SUBSTITUTE(B174," ",""),$E$5)&amp;IF(ISBLANK(C174),"",$B$5)&amp;LEFT(SUBSTITUTE(C174," ",""),$E$5)&amp;IF(ISBLANK(D174),"",$B$5)&amp;LEFT(SUBSTITUTE(D174," ",""),$E$5),"")</f>
      </c>
      <c r="G174" t="s" s="24">
        <f>IF(F174&lt;&gt;"",COUNTIF($F$8:$F$499,F174),"")</f>
      </c>
      <c r="H174" t="s" s="24">
        <f>IF(AND(G174&gt;1,G174&lt;&gt;""),COUNTIF(F$8:$F174,F174)-1,"")</f>
      </c>
      <c r="I174" s="20"/>
      <c r="J174" s="20"/>
      <c r="K174" s="20"/>
      <c r="L174" s="20"/>
      <c r="M174" s="20"/>
    </row>
    <row r="175" ht="18" customHeight="1">
      <c r="A175" s="20"/>
      <c r="B175" s="20"/>
      <c r="C175" s="20"/>
      <c r="D175" s="30"/>
      <c r="E175" t="s" s="22">
        <f>IF(AND(H175&lt;&gt;"",H175&gt;0),F175&amp;$B$5&amp;H175,F175)</f>
      </c>
      <c r="F175" t="s" s="23">
        <f>IF(LEN(A175)&gt;0,LEFT(SUBSTITUTE(A175," ",""),$E$5)&amp;IF(ISBLANK(B175),"",$B$5)&amp;LEFT(SUBSTITUTE(B175," ",""),$E$5)&amp;IF(ISBLANK(C175),"",$B$5)&amp;LEFT(SUBSTITUTE(C175," ",""),$E$5)&amp;IF(ISBLANK(D175),"",$B$5)&amp;LEFT(SUBSTITUTE(D175," ",""),$E$5),"")</f>
      </c>
      <c r="G175" t="s" s="24">
        <f>IF(F175&lt;&gt;"",COUNTIF($F$8:$F$499,F175),"")</f>
      </c>
      <c r="H175" t="s" s="24">
        <f>IF(AND(G175&gt;1,G175&lt;&gt;""),COUNTIF(F$8:$F175,F175)-1,"")</f>
      </c>
      <c r="I175" s="20"/>
      <c r="J175" s="20"/>
      <c r="K175" s="20"/>
      <c r="L175" s="20"/>
      <c r="M175" s="20"/>
    </row>
    <row r="176" ht="18" customHeight="1">
      <c r="A176" s="20"/>
      <c r="B176" s="20"/>
      <c r="C176" s="20"/>
      <c r="D176" s="30"/>
      <c r="E176" t="s" s="22">
        <f>IF(AND(H176&lt;&gt;"",H176&gt;0),F176&amp;$B$5&amp;H176,F176)</f>
      </c>
      <c r="F176" t="s" s="23">
        <f>IF(LEN(A176)&gt;0,LEFT(SUBSTITUTE(A176," ",""),$E$5)&amp;IF(ISBLANK(B176),"",$B$5)&amp;LEFT(SUBSTITUTE(B176," ",""),$E$5)&amp;IF(ISBLANK(C176),"",$B$5)&amp;LEFT(SUBSTITUTE(C176," ",""),$E$5)&amp;IF(ISBLANK(D176),"",$B$5)&amp;LEFT(SUBSTITUTE(D176," ",""),$E$5),"")</f>
      </c>
      <c r="G176" t="s" s="24">
        <f>IF(F176&lt;&gt;"",COUNTIF($F$8:$F$499,F176),"")</f>
      </c>
      <c r="H176" t="s" s="24">
        <f>IF(AND(G176&gt;1,G176&lt;&gt;""),COUNTIF(F$8:$F176,F176)-1,"")</f>
      </c>
      <c r="I176" s="20"/>
      <c r="J176" s="20"/>
      <c r="K176" s="20"/>
      <c r="L176" s="20"/>
      <c r="M176" s="20"/>
    </row>
    <row r="177" ht="18" customHeight="1">
      <c r="A177" s="20"/>
      <c r="B177" s="20"/>
      <c r="C177" s="20"/>
      <c r="D177" s="30"/>
      <c r="E177" t="s" s="22">
        <f>IF(AND(H177&lt;&gt;"",H177&gt;0),F177&amp;$B$5&amp;H177,F177)</f>
      </c>
      <c r="F177" t="s" s="23">
        <f>IF(LEN(A177)&gt;0,LEFT(SUBSTITUTE(A177," ",""),$E$5)&amp;IF(ISBLANK(B177),"",$B$5)&amp;LEFT(SUBSTITUTE(B177," ",""),$E$5)&amp;IF(ISBLANK(C177),"",$B$5)&amp;LEFT(SUBSTITUTE(C177," ",""),$E$5)&amp;IF(ISBLANK(D177),"",$B$5)&amp;LEFT(SUBSTITUTE(D177," ",""),$E$5),"")</f>
      </c>
      <c r="G177" t="s" s="24">
        <f>IF(F177&lt;&gt;"",COUNTIF($F$8:$F$499,F177),"")</f>
      </c>
      <c r="H177" t="s" s="24">
        <f>IF(AND(G177&gt;1,G177&lt;&gt;""),COUNTIF(F$8:$F177,F177)-1,"")</f>
      </c>
      <c r="I177" s="20"/>
      <c r="J177" s="20"/>
      <c r="K177" s="20"/>
      <c r="L177" s="20"/>
      <c r="M177" s="20"/>
    </row>
    <row r="178" ht="18" customHeight="1">
      <c r="A178" s="20"/>
      <c r="B178" s="20"/>
      <c r="C178" s="20"/>
      <c r="D178" s="30"/>
      <c r="E178" t="s" s="22">
        <f>IF(AND(H178&lt;&gt;"",H178&gt;0),F178&amp;$B$5&amp;H178,F178)</f>
      </c>
      <c r="F178" t="s" s="23">
        <f>IF(LEN(A178)&gt;0,LEFT(SUBSTITUTE(A178," ",""),$E$5)&amp;IF(ISBLANK(B178),"",$B$5)&amp;LEFT(SUBSTITUTE(B178," ",""),$E$5)&amp;IF(ISBLANK(C178),"",$B$5)&amp;LEFT(SUBSTITUTE(C178," ",""),$E$5)&amp;IF(ISBLANK(D178),"",$B$5)&amp;LEFT(SUBSTITUTE(D178," ",""),$E$5),"")</f>
      </c>
      <c r="G178" t="s" s="24">
        <f>IF(F178&lt;&gt;"",COUNTIF($F$8:$F$499,F178),"")</f>
      </c>
      <c r="H178" t="s" s="24">
        <f>IF(AND(G178&gt;1,G178&lt;&gt;""),COUNTIF(F$8:$F178,F178)-1,"")</f>
      </c>
      <c r="I178" s="20"/>
      <c r="J178" s="20"/>
      <c r="K178" s="20"/>
      <c r="L178" s="20"/>
      <c r="M178" s="20"/>
    </row>
    <row r="179" ht="18" customHeight="1">
      <c r="A179" s="20"/>
      <c r="B179" s="20"/>
      <c r="C179" s="20"/>
      <c r="D179" s="30"/>
      <c r="E179" t="s" s="22">
        <f>IF(AND(H179&lt;&gt;"",H179&gt;0),F179&amp;$B$5&amp;H179,F179)</f>
      </c>
      <c r="F179" t="s" s="23">
        <f>IF(LEN(A179)&gt;0,LEFT(SUBSTITUTE(A179," ",""),$E$5)&amp;IF(ISBLANK(B179),"",$B$5)&amp;LEFT(SUBSTITUTE(B179," ",""),$E$5)&amp;IF(ISBLANK(C179),"",$B$5)&amp;LEFT(SUBSTITUTE(C179," ",""),$E$5)&amp;IF(ISBLANK(D179),"",$B$5)&amp;LEFT(SUBSTITUTE(D179," ",""),$E$5),"")</f>
      </c>
      <c r="G179" t="s" s="24">
        <f>IF(F179&lt;&gt;"",COUNTIF($F$8:$F$499,F179),"")</f>
      </c>
      <c r="H179" t="s" s="24">
        <f>IF(AND(G179&gt;1,G179&lt;&gt;""),COUNTIF(F$8:$F179,F179)-1,"")</f>
      </c>
      <c r="I179" s="20"/>
      <c r="J179" s="20"/>
      <c r="K179" s="20"/>
      <c r="L179" s="20"/>
      <c r="M179" s="20"/>
    </row>
    <row r="180" ht="18" customHeight="1">
      <c r="A180" s="20"/>
      <c r="B180" s="20"/>
      <c r="C180" s="20"/>
      <c r="D180" s="30"/>
      <c r="E180" t="s" s="22">
        <f>IF(AND(H180&lt;&gt;"",H180&gt;0),F180&amp;$B$5&amp;H180,F180)</f>
      </c>
      <c r="F180" t="s" s="23">
        <f>IF(LEN(A180)&gt;0,LEFT(SUBSTITUTE(A180," ",""),$E$5)&amp;IF(ISBLANK(B180),"",$B$5)&amp;LEFT(SUBSTITUTE(B180," ",""),$E$5)&amp;IF(ISBLANK(C180),"",$B$5)&amp;LEFT(SUBSTITUTE(C180," ",""),$E$5)&amp;IF(ISBLANK(D180),"",$B$5)&amp;LEFT(SUBSTITUTE(D180," ",""),$E$5),"")</f>
      </c>
      <c r="G180" t="s" s="24">
        <f>IF(F180&lt;&gt;"",COUNTIF($F$8:$F$499,F180),"")</f>
      </c>
      <c r="H180" t="s" s="24">
        <f>IF(AND(G180&gt;1,G180&lt;&gt;""),COUNTIF(F$8:$F180,F180)-1,"")</f>
      </c>
      <c r="I180" s="20"/>
      <c r="J180" s="20"/>
      <c r="K180" s="20"/>
      <c r="L180" s="20"/>
      <c r="M180" s="20"/>
    </row>
    <row r="181" ht="18" customHeight="1">
      <c r="A181" s="20"/>
      <c r="B181" s="20"/>
      <c r="C181" s="20"/>
      <c r="D181" s="30"/>
      <c r="E181" t="s" s="22">
        <f>IF(AND(H181&lt;&gt;"",H181&gt;0),F181&amp;$B$5&amp;H181,F181)</f>
      </c>
      <c r="F181" t="s" s="23">
        <f>IF(LEN(A181)&gt;0,LEFT(SUBSTITUTE(A181," ",""),$E$5)&amp;IF(ISBLANK(B181),"",$B$5)&amp;LEFT(SUBSTITUTE(B181," ",""),$E$5)&amp;IF(ISBLANK(C181),"",$B$5)&amp;LEFT(SUBSTITUTE(C181," ",""),$E$5)&amp;IF(ISBLANK(D181),"",$B$5)&amp;LEFT(SUBSTITUTE(D181," ",""),$E$5),"")</f>
      </c>
      <c r="G181" t="s" s="24">
        <f>IF(F181&lt;&gt;"",COUNTIF($F$8:$F$499,F181),"")</f>
      </c>
      <c r="H181" t="s" s="24">
        <f>IF(AND(G181&gt;1,G181&lt;&gt;""),COUNTIF(F$8:$F181,F181)-1,"")</f>
      </c>
      <c r="I181" s="20"/>
      <c r="J181" s="20"/>
      <c r="K181" s="20"/>
      <c r="L181" s="20"/>
      <c r="M181" s="20"/>
    </row>
    <row r="182" ht="18" customHeight="1">
      <c r="A182" s="20"/>
      <c r="B182" s="20"/>
      <c r="C182" s="20"/>
      <c r="D182" s="30"/>
      <c r="E182" t="s" s="22">
        <f>IF(AND(H182&lt;&gt;"",H182&gt;0),F182&amp;$B$5&amp;H182,F182)</f>
      </c>
      <c r="F182" t="s" s="23">
        <f>IF(LEN(A182)&gt;0,LEFT(SUBSTITUTE(A182," ",""),$E$5)&amp;IF(ISBLANK(B182),"",$B$5)&amp;LEFT(SUBSTITUTE(B182," ",""),$E$5)&amp;IF(ISBLANK(C182),"",$B$5)&amp;LEFT(SUBSTITUTE(C182," ",""),$E$5)&amp;IF(ISBLANK(D182),"",$B$5)&amp;LEFT(SUBSTITUTE(D182," ",""),$E$5),"")</f>
      </c>
      <c r="G182" t="s" s="24">
        <f>IF(F182&lt;&gt;"",COUNTIF($F$8:$F$499,F182),"")</f>
      </c>
      <c r="H182" t="s" s="24">
        <f>IF(AND(G182&gt;1,G182&lt;&gt;""),COUNTIF(F$8:$F182,F182)-1,"")</f>
      </c>
      <c r="I182" s="20"/>
      <c r="J182" s="20"/>
      <c r="K182" s="20"/>
      <c r="L182" s="20"/>
      <c r="M182" s="20"/>
    </row>
    <row r="183" ht="18" customHeight="1">
      <c r="A183" s="20"/>
      <c r="B183" s="20"/>
      <c r="C183" s="20"/>
      <c r="D183" s="30"/>
      <c r="E183" t="s" s="22">
        <f>IF(AND(H183&lt;&gt;"",H183&gt;0),F183&amp;$B$5&amp;H183,F183)</f>
      </c>
      <c r="F183" t="s" s="23">
        <f>IF(LEN(A183)&gt;0,LEFT(SUBSTITUTE(A183," ",""),$E$5)&amp;IF(ISBLANK(B183),"",$B$5)&amp;LEFT(SUBSTITUTE(B183," ",""),$E$5)&amp;IF(ISBLANK(C183),"",$B$5)&amp;LEFT(SUBSTITUTE(C183," ",""),$E$5)&amp;IF(ISBLANK(D183),"",$B$5)&amp;LEFT(SUBSTITUTE(D183," ",""),$E$5),"")</f>
      </c>
      <c r="G183" t="s" s="24">
        <f>IF(F183&lt;&gt;"",COUNTIF($F$8:$F$499,F183),"")</f>
      </c>
      <c r="H183" t="s" s="24">
        <f>IF(AND(G183&gt;1,G183&lt;&gt;""),COUNTIF(F$8:$F183,F183)-1,"")</f>
      </c>
      <c r="I183" s="20"/>
      <c r="J183" s="20"/>
      <c r="K183" s="20"/>
      <c r="L183" s="20"/>
      <c r="M183" s="20"/>
    </row>
    <row r="184" ht="18" customHeight="1">
      <c r="A184" s="20"/>
      <c r="B184" s="20"/>
      <c r="C184" s="20"/>
      <c r="D184" s="30"/>
      <c r="E184" t="s" s="22">
        <f>IF(AND(H184&lt;&gt;"",H184&gt;0),F184&amp;$B$5&amp;H184,F184)</f>
      </c>
      <c r="F184" t="s" s="23">
        <f>IF(LEN(A184)&gt;0,LEFT(SUBSTITUTE(A184," ",""),$E$5)&amp;IF(ISBLANK(B184),"",$B$5)&amp;LEFT(SUBSTITUTE(B184," ",""),$E$5)&amp;IF(ISBLANK(C184),"",$B$5)&amp;LEFT(SUBSTITUTE(C184," ",""),$E$5)&amp;IF(ISBLANK(D184),"",$B$5)&amp;LEFT(SUBSTITUTE(D184," ",""),$E$5),"")</f>
      </c>
      <c r="G184" t="s" s="24">
        <f>IF(F184&lt;&gt;"",COUNTIF($F$8:$F$499,F184),"")</f>
      </c>
      <c r="H184" t="s" s="24">
        <f>IF(AND(G184&gt;1,G184&lt;&gt;""),COUNTIF(F$8:$F184,F184)-1,"")</f>
      </c>
      <c r="I184" s="20"/>
      <c r="J184" s="20"/>
      <c r="K184" s="20"/>
      <c r="L184" s="20"/>
      <c r="M184" s="20"/>
    </row>
    <row r="185" ht="18" customHeight="1">
      <c r="A185" s="20"/>
      <c r="B185" s="20"/>
      <c r="C185" s="20"/>
      <c r="D185" s="30"/>
      <c r="E185" t="s" s="22">
        <f>IF(AND(H185&lt;&gt;"",H185&gt;0),F185&amp;$B$5&amp;H185,F185)</f>
      </c>
      <c r="F185" t="s" s="23">
        <f>IF(LEN(A185)&gt;0,LEFT(SUBSTITUTE(A185," ",""),$E$5)&amp;IF(ISBLANK(B185),"",$B$5)&amp;LEFT(SUBSTITUTE(B185," ",""),$E$5)&amp;IF(ISBLANK(C185),"",$B$5)&amp;LEFT(SUBSTITUTE(C185," ",""),$E$5)&amp;IF(ISBLANK(D185),"",$B$5)&amp;LEFT(SUBSTITUTE(D185," ",""),$E$5),"")</f>
      </c>
      <c r="G185" t="s" s="24">
        <f>IF(F185&lt;&gt;"",COUNTIF($F$8:$F$499,F185),"")</f>
      </c>
      <c r="H185" t="s" s="24">
        <f>IF(AND(G185&gt;1,G185&lt;&gt;""),COUNTIF(F$8:$F185,F185)-1,"")</f>
      </c>
      <c r="I185" s="20"/>
      <c r="J185" s="20"/>
      <c r="K185" s="20"/>
      <c r="L185" s="20"/>
      <c r="M185" s="20"/>
    </row>
    <row r="186" ht="18" customHeight="1">
      <c r="A186" s="20"/>
      <c r="B186" s="20"/>
      <c r="C186" s="20"/>
      <c r="D186" s="30"/>
      <c r="E186" t="s" s="22">
        <f>IF(AND(H186&lt;&gt;"",H186&gt;0),F186&amp;$B$5&amp;H186,F186)</f>
      </c>
      <c r="F186" t="s" s="23">
        <f>IF(LEN(A186)&gt;0,LEFT(SUBSTITUTE(A186," ",""),$E$5)&amp;IF(ISBLANK(B186),"",$B$5)&amp;LEFT(SUBSTITUTE(B186," ",""),$E$5)&amp;IF(ISBLANK(C186),"",$B$5)&amp;LEFT(SUBSTITUTE(C186," ",""),$E$5)&amp;IF(ISBLANK(D186),"",$B$5)&amp;LEFT(SUBSTITUTE(D186," ",""),$E$5),"")</f>
      </c>
      <c r="G186" t="s" s="24">
        <f>IF(F186&lt;&gt;"",COUNTIF($F$8:$F$499,F186),"")</f>
      </c>
      <c r="H186" t="s" s="24">
        <f>IF(AND(G186&gt;1,G186&lt;&gt;""),COUNTIF(F$8:$F186,F186)-1,"")</f>
      </c>
      <c r="I186" s="20"/>
      <c r="J186" s="20"/>
      <c r="K186" s="20"/>
      <c r="L186" s="20"/>
      <c r="M186" s="20"/>
    </row>
    <row r="187" ht="18" customHeight="1">
      <c r="A187" s="20"/>
      <c r="B187" s="20"/>
      <c r="C187" s="20"/>
      <c r="D187" s="30"/>
      <c r="E187" t="s" s="22">
        <f>IF(AND(H187&lt;&gt;"",H187&gt;0),F187&amp;$B$5&amp;H187,F187)</f>
      </c>
      <c r="F187" t="s" s="23">
        <f>IF(LEN(A187)&gt;0,LEFT(SUBSTITUTE(A187," ",""),$E$5)&amp;IF(ISBLANK(B187),"",$B$5)&amp;LEFT(SUBSTITUTE(B187," ",""),$E$5)&amp;IF(ISBLANK(C187),"",$B$5)&amp;LEFT(SUBSTITUTE(C187," ",""),$E$5)&amp;IF(ISBLANK(D187),"",$B$5)&amp;LEFT(SUBSTITUTE(D187," ",""),$E$5),"")</f>
      </c>
      <c r="G187" t="s" s="24">
        <f>IF(F187&lt;&gt;"",COUNTIF($F$8:$F$499,F187),"")</f>
      </c>
      <c r="H187" t="s" s="24">
        <f>IF(AND(G187&gt;1,G187&lt;&gt;""),COUNTIF(F$8:$F187,F187)-1,"")</f>
      </c>
      <c r="I187" s="20"/>
      <c r="J187" s="20"/>
      <c r="K187" s="20"/>
      <c r="L187" s="20"/>
      <c r="M187" s="20"/>
    </row>
    <row r="188" ht="18" customHeight="1">
      <c r="A188" s="20"/>
      <c r="B188" s="20"/>
      <c r="C188" s="20"/>
      <c r="D188" s="30"/>
      <c r="E188" t="s" s="22">
        <f>IF(AND(H188&lt;&gt;"",H188&gt;0),F188&amp;$B$5&amp;H188,F188)</f>
      </c>
      <c r="F188" t="s" s="23">
        <f>IF(LEN(A188)&gt;0,LEFT(SUBSTITUTE(A188," ",""),$E$5)&amp;IF(ISBLANK(B188),"",$B$5)&amp;LEFT(SUBSTITUTE(B188," ",""),$E$5)&amp;IF(ISBLANK(C188),"",$B$5)&amp;LEFT(SUBSTITUTE(C188," ",""),$E$5)&amp;IF(ISBLANK(D188),"",$B$5)&amp;LEFT(SUBSTITUTE(D188," ",""),$E$5),"")</f>
      </c>
      <c r="G188" t="s" s="24">
        <f>IF(F188&lt;&gt;"",COUNTIF($F$8:$F$499,F188),"")</f>
      </c>
      <c r="H188" t="s" s="24">
        <f>IF(AND(G188&gt;1,G188&lt;&gt;""),COUNTIF(F$8:$F188,F188)-1,"")</f>
      </c>
      <c r="I188" s="20"/>
      <c r="J188" s="20"/>
      <c r="K188" s="20"/>
      <c r="L188" s="20"/>
      <c r="M188" s="20"/>
    </row>
    <row r="189" ht="18" customHeight="1">
      <c r="A189" s="20"/>
      <c r="B189" s="20"/>
      <c r="C189" s="20"/>
      <c r="D189" s="30"/>
      <c r="E189" t="s" s="22">
        <f>IF(AND(H189&lt;&gt;"",H189&gt;0),F189&amp;$B$5&amp;H189,F189)</f>
      </c>
      <c r="F189" t="s" s="23">
        <f>IF(LEN(A189)&gt;0,LEFT(SUBSTITUTE(A189," ",""),$E$5)&amp;IF(ISBLANK(B189),"",$B$5)&amp;LEFT(SUBSTITUTE(B189," ",""),$E$5)&amp;IF(ISBLANK(C189),"",$B$5)&amp;LEFT(SUBSTITUTE(C189," ",""),$E$5)&amp;IF(ISBLANK(D189),"",$B$5)&amp;LEFT(SUBSTITUTE(D189," ",""),$E$5),"")</f>
      </c>
      <c r="G189" t="s" s="24">
        <f>IF(F189&lt;&gt;"",COUNTIF($F$8:$F$499,F189),"")</f>
      </c>
      <c r="H189" t="s" s="24">
        <f>IF(AND(G189&gt;1,G189&lt;&gt;""),COUNTIF(F$8:$F189,F189)-1,"")</f>
      </c>
      <c r="I189" s="20"/>
      <c r="J189" s="20"/>
      <c r="K189" s="20"/>
      <c r="L189" s="20"/>
      <c r="M189" s="20"/>
    </row>
    <row r="190" ht="18" customHeight="1">
      <c r="A190" s="20"/>
      <c r="B190" s="20"/>
      <c r="C190" s="20"/>
      <c r="D190" s="30"/>
      <c r="E190" t="s" s="22">
        <f>IF(AND(H190&lt;&gt;"",H190&gt;0),F190&amp;$B$5&amp;H190,F190)</f>
      </c>
      <c r="F190" t="s" s="23">
        <f>IF(LEN(A190)&gt;0,LEFT(SUBSTITUTE(A190," ",""),$E$5)&amp;IF(ISBLANK(B190),"",$B$5)&amp;LEFT(SUBSTITUTE(B190," ",""),$E$5)&amp;IF(ISBLANK(C190),"",$B$5)&amp;LEFT(SUBSTITUTE(C190," ",""),$E$5)&amp;IF(ISBLANK(D190),"",$B$5)&amp;LEFT(SUBSTITUTE(D190," ",""),$E$5),"")</f>
      </c>
      <c r="G190" t="s" s="24">
        <f>IF(F190&lt;&gt;"",COUNTIF($F$8:$F$499,F190),"")</f>
      </c>
      <c r="H190" t="s" s="24">
        <f>IF(AND(G190&gt;1,G190&lt;&gt;""),COUNTIF(F$8:$F190,F190)-1,"")</f>
      </c>
      <c r="I190" s="20"/>
      <c r="J190" s="20"/>
      <c r="K190" s="20"/>
      <c r="L190" s="20"/>
      <c r="M190" s="20"/>
    </row>
    <row r="191" ht="18" customHeight="1">
      <c r="A191" s="20"/>
      <c r="B191" s="20"/>
      <c r="C191" s="20"/>
      <c r="D191" s="30"/>
      <c r="E191" t="s" s="22">
        <f>IF(AND(H191&lt;&gt;"",H191&gt;0),F191&amp;$B$5&amp;H191,F191)</f>
      </c>
      <c r="F191" t="s" s="23">
        <f>IF(LEN(A191)&gt;0,LEFT(SUBSTITUTE(A191," ",""),$E$5)&amp;IF(ISBLANK(B191),"",$B$5)&amp;LEFT(SUBSTITUTE(B191," ",""),$E$5)&amp;IF(ISBLANK(C191),"",$B$5)&amp;LEFT(SUBSTITUTE(C191," ",""),$E$5)&amp;IF(ISBLANK(D191),"",$B$5)&amp;LEFT(SUBSTITUTE(D191," ",""),$E$5),"")</f>
      </c>
      <c r="G191" t="s" s="24">
        <f>IF(F191&lt;&gt;"",COUNTIF($F$8:$F$499,F191),"")</f>
      </c>
      <c r="H191" t="s" s="24">
        <f>IF(AND(G191&gt;1,G191&lt;&gt;""),COUNTIF(F$8:$F191,F191)-1,"")</f>
      </c>
      <c r="I191" s="20"/>
      <c r="J191" s="20"/>
      <c r="K191" s="20"/>
      <c r="L191" s="20"/>
      <c r="M191" s="20"/>
    </row>
    <row r="192" ht="18" customHeight="1">
      <c r="A192" s="20"/>
      <c r="B192" s="20"/>
      <c r="C192" s="20"/>
      <c r="D192" s="30"/>
      <c r="E192" t="s" s="22">
        <f>IF(AND(H192&lt;&gt;"",H192&gt;0),F192&amp;$B$5&amp;H192,F192)</f>
      </c>
      <c r="F192" t="s" s="23">
        <f>IF(LEN(A192)&gt;0,LEFT(SUBSTITUTE(A192," ",""),$E$5)&amp;IF(ISBLANK(B192),"",$B$5)&amp;LEFT(SUBSTITUTE(B192," ",""),$E$5)&amp;IF(ISBLANK(C192),"",$B$5)&amp;LEFT(SUBSTITUTE(C192," ",""),$E$5)&amp;IF(ISBLANK(D192),"",$B$5)&amp;LEFT(SUBSTITUTE(D192," ",""),$E$5),"")</f>
      </c>
      <c r="G192" t="s" s="24">
        <f>IF(F192&lt;&gt;"",COUNTIF($F$8:$F$499,F192),"")</f>
      </c>
      <c r="H192" t="s" s="24">
        <f>IF(AND(G192&gt;1,G192&lt;&gt;""),COUNTIF(F$8:$F192,F192)-1,"")</f>
      </c>
      <c r="I192" s="20"/>
      <c r="J192" s="20"/>
      <c r="K192" s="20"/>
      <c r="L192" s="20"/>
      <c r="M192" s="20"/>
    </row>
    <row r="193" ht="18" customHeight="1">
      <c r="A193" s="20"/>
      <c r="B193" s="20"/>
      <c r="C193" s="20"/>
      <c r="D193" s="30"/>
      <c r="E193" t="s" s="22">
        <f>IF(AND(H193&lt;&gt;"",H193&gt;0),F193&amp;$B$5&amp;H193,F193)</f>
      </c>
      <c r="F193" t="s" s="23">
        <f>IF(LEN(A193)&gt;0,LEFT(SUBSTITUTE(A193," ",""),$E$5)&amp;IF(ISBLANK(B193),"",$B$5)&amp;LEFT(SUBSTITUTE(B193," ",""),$E$5)&amp;IF(ISBLANK(C193),"",$B$5)&amp;LEFT(SUBSTITUTE(C193," ",""),$E$5)&amp;IF(ISBLANK(D193),"",$B$5)&amp;LEFT(SUBSTITUTE(D193," ",""),$E$5),"")</f>
      </c>
      <c r="G193" t="s" s="24">
        <f>IF(F193&lt;&gt;"",COUNTIF($F$8:$F$499,F193),"")</f>
      </c>
      <c r="H193" t="s" s="24">
        <f>IF(AND(G193&gt;1,G193&lt;&gt;""),COUNTIF(F$8:$F193,F193)-1,"")</f>
      </c>
      <c r="I193" s="20"/>
      <c r="J193" s="20"/>
      <c r="K193" s="20"/>
      <c r="L193" s="20"/>
      <c r="M193" s="20"/>
    </row>
    <row r="194" ht="18" customHeight="1">
      <c r="A194" s="20"/>
      <c r="B194" s="20"/>
      <c r="C194" s="20"/>
      <c r="D194" s="30"/>
      <c r="E194" t="s" s="22">
        <f>IF(AND(H194&lt;&gt;"",H194&gt;0),F194&amp;$B$5&amp;H194,F194)</f>
      </c>
      <c r="F194" t="s" s="23">
        <f>IF(LEN(A194)&gt;0,LEFT(SUBSTITUTE(A194," ",""),$E$5)&amp;IF(ISBLANK(B194),"",$B$5)&amp;LEFT(SUBSTITUTE(B194," ",""),$E$5)&amp;IF(ISBLANK(C194),"",$B$5)&amp;LEFT(SUBSTITUTE(C194," ",""),$E$5)&amp;IF(ISBLANK(D194),"",$B$5)&amp;LEFT(SUBSTITUTE(D194," ",""),$E$5),"")</f>
      </c>
      <c r="G194" t="s" s="24">
        <f>IF(F194&lt;&gt;"",COUNTIF($F$8:$F$499,F194),"")</f>
      </c>
      <c r="H194" t="s" s="24">
        <f>IF(AND(G194&gt;1,G194&lt;&gt;""),COUNTIF(F$8:$F194,F194)-1,"")</f>
      </c>
      <c r="I194" s="20"/>
      <c r="J194" s="20"/>
      <c r="K194" s="20"/>
      <c r="L194" s="20"/>
      <c r="M194" s="20"/>
    </row>
    <row r="195" ht="18" customHeight="1">
      <c r="A195" s="20"/>
      <c r="B195" s="20"/>
      <c r="C195" s="20"/>
      <c r="D195" s="30"/>
      <c r="E195" t="s" s="22">
        <f>IF(AND(H195&lt;&gt;"",H195&gt;0),F195&amp;$B$5&amp;H195,F195)</f>
      </c>
      <c r="F195" t="s" s="23">
        <f>IF(LEN(A195)&gt;0,LEFT(SUBSTITUTE(A195," ",""),$E$5)&amp;IF(ISBLANK(B195),"",$B$5)&amp;LEFT(SUBSTITUTE(B195," ",""),$E$5)&amp;IF(ISBLANK(C195),"",$B$5)&amp;LEFT(SUBSTITUTE(C195," ",""),$E$5)&amp;IF(ISBLANK(D195),"",$B$5)&amp;LEFT(SUBSTITUTE(D195," ",""),$E$5),"")</f>
      </c>
      <c r="G195" t="s" s="24">
        <f>IF(F195&lt;&gt;"",COUNTIF($F$8:$F$499,F195),"")</f>
      </c>
      <c r="H195" t="s" s="24">
        <f>IF(AND(G195&gt;1,G195&lt;&gt;""),COUNTIF(F$8:$F195,F195)-1,"")</f>
      </c>
      <c r="I195" s="20"/>
      <c r="J195" s="20"/>
      <c r="K195" s="20"/>
      <c r="L195" s="20"/>
      <c r="M195" s="20"/>
    </row>
    <row r="196" ht="18" customHeight="1">
      <c r="A196" s="20"/>
      <c r="B196" s="20"/>
      <c r="C196" s="20"/>
      <c r="D196" s="30"/>
      <c r="E196" t="s" s="22">
        <f>IF(AND(H196&lt;&gt;"",H196&gt;0),F196&amp;$B$5&amp;H196,F196)</f>
      </c>
      <c r="F196" t="s" s="23">
        <f>IF(LEN(A196)&gt;0,LEFT(SUBSTITUTE(A196," ",""),$E$5)&amp;IF(ISBLANK(B196),"",$B$5)&amp;LEFT(SUBSTITUTE(B196," ",""),$E$5)&amp;IF(ISBLANK(C196),"",$B$5)&amp;LEFT(SUBSTITUTE(C196," ",""),$E$5)&amp;IF(ISBLANK(D196),"",$B$5)&amp;LEFT(SUBSTITUTE(D196," ",""),$E$5),"")</f>
      </c>
      <c r="G196" t="s" s="24">
        <f>IF(F196&lt;&gt;"",COUNTIF($F$8:$F$499,F196),"")</f>
      </c>
      <c r="H196" t="s" s="24">
        <f>IF(AND(G196&gt;1,G196&lt;&gt;""),COUNTIF(F$8:$F196,F196)-1,"")</f>
      </c>
      <c r="I196" s="20"/>
      <c r="J196" s="20"/>
      <c r="K196" s="20"/>
      <c r="L196" s="20"/>
      <c r="M196" s="20"/>
    </row>
    <row r="197" ht="18" customHeight="1">
      <c r="A197" s="20"/>
      <c r="B197" s="20"/>
      <c r="C197" s="20"/>
      <c r="D197" s="30"/>
      <c r="E197" t="s" s="22">
        <f>IF(AND(H197&lt;&gt;"",H197&gt;0),F197&amp;$B$5&amp;H197,F197)</f>
      </c>
      <c r="F197" t="s" s="23">
        <f>IF(LEN(A197)&gt;0,LEFT(SUBSTITUTE(A197," ",""),$E$5)&amp;IF(ISBLANK(B197),"",$B$5)&amp;LEFT(SUBSTITUTE(B197," ",""),$E$5)&amp;IF(ISBLANK(C197),"",$B$5)&amp;LEFT(SUBSTITUTE(C197," ",""),$E$5)&amp;IF(ISBLANK(D197),"",$B$5)&amp;LEFT(SUBSTITUTE(D197," ",""),$E$5),"")</f>
      </c>
      <c r="G197" t="s" s="24">
        <f>IF(F197&lt;&gt;"",COUNTIF($F$8:$F$499,F197),"")</f>
      </c>
      <c r="H197" t="s" s="24">
        <f>IF(AND(G197&gt;1,G197&lt;&gt;""),COUNTIF(F$8:$F197,F197)-1,"")</f>
      </c>
      <c r="I197" s="20"/>
      <c r="J197" s="20"/>
      <c r="K197" s="20"/>
      <c r="L197" s="20"/>
      <c r="M197" s="20"/>
    </row>
    <row r="198" ht="18" customHeight="1">
      <c r="A198" s="20"/>
      <c r="B198" s="20"/>
      <c r="C198" s="20"/>
      <c r="D198" s="30"/>
      <c r="E198" t="s" s="22">
        <f>IF(AND(H198&lt;&gt;"",H198&gt;0),F198&amp;$B$5&amp;H198,F198)</f>
      </c>
      <c r="F198" t="s" s="23">
        <f>IF(LEN(A198)&gt;0,LEFT(SUBSTITUTE(A198," ",""),$E$5)&amp;IF(ISBLANK(B198),"",$B$5)&amp;LEFT(SUBSTITUTE(B198," ",""),$E$5)&amp;IF(ISBLANK(C198),"",$B$5)&amp;LEFT(SUBSTITUTE(C198," ",""),$E$5)&amp;IF(ISBLANK(D198),"",$B$5)&amp;LEFT(SUBSTITUTE(D198," ",""),$E$5),"")</f>
      </c>
      <c r="G198" t="s" s="24">
        <f>IF(F198&lt;&gt;"",COUNTIF($F$8:$F$499,F198),"")</f>
      </c>
      <c r="H198" t="s" s="24">
        <f>IF(AND(G198&gt;1,G198&lt;&gt;""),COUNTIF(F$8:$F198,F198)-1,"")</f>
      </c>
      <c r="I198" s="20"/>
      <c r="J198" s="20"/>
      <c r="K198" s="20"/>
      <c r="L198" s="20"/>
      <c r="M198" s="20"/>
    </row>
    <row r="199" ht="18" customHeight="1">
      <c r="A199" s="20"/>
      <c r="B199" s="20"/>
      <c r="C199" s="20"/>
      <c r="D199" s="30"/>
      <c r="E199" t="s" s="22">
        <f>IF(AND(H199&lt;&gt;"",H199&gt;0),F199&amp;$B$5&amp;H199,F199)</f>
      </c>
      <c r="F199" t="s" s="23">
        <f>IF(LEN(A199)&gt;0,LEFT(SUBSTITUTE(A199," ",""),$E$5)&amp;IF(ISBLANK(B199),"",$B$5)&amp;LEFT(SUBSTITUTE(B199," ",""),$E$5)&amp;IF(ISBLANK(C199),"",$B$5)&amp;LEFT(SUBSTITUTE(C199," ",""),$E$5)&amp;IF(ISBLANK(D199),"",$B$5)&amp;LEFT(SUBSTITUTE(D199," ",""),$E$5),"")</f>
      </c>
      <c r="G199" t="s" s="24">
        <f>IF(F199&lt;&gt;"",COUNTIF($F$8:$F$499,F199),"")</f>
      </c>
      <c r="H199" t="s" s="24">
        <f>IF(AND(G199&gt;1,G199&lt;&gt;""),COUNTIF(F$8:$F199,F199)-1,"")</f>
      </c>
      <c r="I199" s="20"/>
      <c r="J199" s="20"/>
      <c r="K199" s="20"/>
      <c r="L199" s="20"/>
      <c r="M199" s="20"/>
    </row>
    <row r="200" ht="18" customHeight="1">
      <c r="A200" s="20"/>
      <c r="B200" s="20"/>
      <c r="C200" s="20"/>
      <c r="D200" s="30"/>
      <c r="E200" t="s" s="22">
        <f>IF(AND(H200&lt;&gt;"",H200&gt;0),F200&amp;$B$5&amp;H200,F200)</f>
      </c>
      <c r="F200" t="s" s="23">
        <f>IF(LEN(A200)&gt;0,LEFT(SUBSTITUTE(A200," ",""),$E$5)&amp;IF(ISBLANK(B200),"",$B$5)&amp;LEFT(SUBSTITUTE(B200," ",""),$E$5)&amp;IF(ISBLANK(C200),"",$B$5)&amp;LEFT(SUBSTITUTE(C200," ",""),$E$5)&amp;IF(ISBLANK(D200),"",$B$5)&amp;LEFT(SUBSTITUTE(D200," ",""),$E$5),"")</f>
      </c>
      <c r="G200" t="s" s="24">
        <f>IF(F200&lt;&gt;"",COUNTIF($F$8:$F$499,F200),"")</f>
      </c>
      <c r="H200" t="s" s="24">
        <f>IF(AND(G200&gt;1,G200&lt;&gt;""),COUNTIF(F$8:$F200,F200)-1,"")</f>
      </c>
      <c r="I200" s="20"/>
      <c r="J200" s="20"/>
      <c r="K200" s="20"/>
      <c r="L200" s="20"/>
      <c r="M200" s="20"/>
    </row>
    <row r="201" ht="18" customHeight="1">
      <c r="A201" s="20"/>
      <c r="B201" s="20"/>
      <c r="C201" s="20"/>
      <c r="D201" s="30"/>
      <c r="E201" t="s" s="22">
        <f>IF(AND(H201&lt;&gt;"",H201&gt;0),F201&amp;$B$5&amp;H201,F201)</f>
      </c>
      <c r="F201" t="s" s="23">
        <f>IF(LEN(A201)&gt;0,LEFT(SUBSTITUTE(A201," ",""),$E$5)&amp;IF(ISBLANK(B201),"",$B$5)&amp;LEFT(SUBSTITUTE(B201," ",""),$E$5)&amp;IF(ISBLANK(C201),"",$B$5)&amp;LEFT(SUBSTITUTE(C201," ",""),$E$5)&amp;IF(ISBLANK(D201),"",$B$5)&amp;LEFT(SUBSTITUTE(D201," ",""),$E$5),"")</f>
      </c>
      <c r="G201" t="s" s="24">
        <f>IF(F201&lt;&gt;"",COUNTIF($F$8:$F$499,F201),"")</f>
      </c>
      <c r="H201" t="s" s="24">
        <f>IF(AND(G201&gt;1,G201&lt;&gt;""),COUNTIF(F$8:$F201,F201)-1,"")</f>
      </c>
      <c r="I201" s="20"/>
      <c r="J201" s="20"/>
      <c r="K201" s="20"/>
      <c r="L201" s="20"/>
      <c r="M201" s="20"/>
    </row>
    <row r="202" ht="18" customHeight="1">
      <c r="A202" s="20"/>
      <c r="B202" s="20"/>
      <c r="C202" s="20"/>
      <c r="D202" s="30"/>
      <c r="E202" t="s" s="22">
        <f>IF(AND(H202&lt;&gt;"",H202&gt;0),F202&amp;$B$5&amp;H202,F202)</f>
      </c>
      <c r="F202" t="s" s="23">
        <f>IF(LEN(A202)&gt;0,LEFT(SUBSTITUTE(A202," ",""),$E$5)&amp;IF(ISBLANK(B202),"",$B$5)&amp;LEFT(SUBSTITUTE(B202," ",""),$E$5)&amp;IF(ISBLANK(C202),"",$B$5)&amp;LEFT(SUBSTITUTE(C202," ",""),$E$5)&amp;IF(ISBLANK(D202),"",$B$5)&amp;LEFT(SUBSTITUTE(D202," ",""),$E$5),"")</f>
      </c>
      <c r="G202" t="s" s="24">
        <f>IF(F202&lt;&gt;"",COUNTIF($F$8:$F$499,F202),"")</f>
      </c>
      <c r="H202" t="s" s="24">
        <f>IF(AND(G202&gt;1,G202&lt;&gt;""),COUNTIF(F$8:$F202,F202)-1,"")</f>
      </c>
      <c r="I202" s="20"/>
      <c r="J202" s="20"/>
      <c r="K202" s="20"/>
      <c r="L202" s="20"/>
      <c r="M202" s="20"/>
    </row>
    <row r="203" ht="18" customHeight="1">
      <c r="A203" s="20"/>
      <c r="B203" s="20"/>
      <c r="C203" s="20"/>
      <c r="D203" s="30"/>
      <c r="E203" t="s" s="22">
        <f>IF(AND(H203&lt;&gt;"",H203&gt;0),F203&amp;$B$5&amp;H203,F203)</f>
      </c>
      <c r="F203" t="s" s="23">
        <f>IF(LEN(A203)&gt;0,LEFT(SUBSTITUTE(A203," ",""),$E$5)&amp;IF(ISBLANK(B203),"",$B$5)&amp;LEFT(SUBSTITUTE(B203," ",""),$E$5)&amp;IF(ISBLANK(C203),"",$B$5)&amp;LEFT(SUBSTITUTE(C203," ",""),$E$5)&amp;IF(ISBLANK(D203),"",$B$5)&amp;LEFT(SUBSTITUTE(D203," ",""),$E$5),"")</f>
      </c>
      <c r="G203" t="s" s="24">
        <f>IF(F203&lt;&gt;"",COUNTIF($F$8:$F$499,F203),"")</f>
      </c>
      <c r="H203" t="s" s="24">
        <f>IF(AND(G203&gt;1,G203&lt;&gt;""),COUNTIF(F$8:$F203,F203)-1,"")</f>
      </c>
      <c r="I203" s="20"/>
      <c r="J203" s="20"/>
      <c r="K203" s="20"/>
      <c r="L203" s="20"/>
      <c r="M203" s="20"/>
    </row>
    <row r="204" ht="18" customHeight="1">
      <c r="A204" s="20"/>
      <c r="B204" s="20"/>
      <c r="C204" s="20"/>
      <c r="D204" s="30"/>
      <c r="E204" t="s" s="22">
        <f>IF(AND(H204&lt;&gt;"",H204&gt;0),F204&amp;$B$5&amp;H204,F204)</f>
      </c>
      <c r="F204" t="s" s="23">
        <f>IF(LEN(A204)&gt;0,LEFT(SUBSTITUTE(A204," ",""),$E$5)&amp;IF(ISBLANK(B204),"",$B$5)&amp;LEFT(SUBSTITUTE(B204," ",""),$E$5)&amp;IF(ISBLANK(C204),"",$B$5)&amp;LEFT(SUBSTITUTE(C204," ",""),$E$5)&amp;IF(ISBLANK(D204),"",$B$5)&amp;LEFT(SUBSTITUTE(D204," ",""),$E$5),"")</f>
      </c>
      <c r="G204" t="s" s="24">
        <f>IF(F204&lt;&gt;"",COUNTIF($F$8:$F$499,F204),"")</f>
      </c>
      <c r="H204" t="s" s="24">
        <f>IF(AND(G204&gt;1,G204&lt;&gt;""),COUNTIF(F$8:$F204,F204)-1,"")</f>
      </c>
      <c r="I204" s="20"/>
      <c r="J204" s="20"/>
      <c r="K204" s="20"/>
      <c r="L204" s="20"/>
      <c r="M204" s="20"/>
    </row>
    <row r="205" ht="18" customHeight="1">
      <c r="A205" s="20"/>
      <c r="B205" s="20"/>
      <c r="C205" s="20"/>
      <c r="D205" s="30"/>
      <c r="E205" t="s" s="22">
        <f>IF(AND(H205&lt;&gt;"",H205&gt;0),F205&amp;$B$5&amp;H205,F205)</f>
      </c>
      <c r="F205" t="s" s="23">
        <f>IF(LEN(A205)&gt;0,LEFT(SUBSTITUTE(A205," ",""),$E$5)&amp;IF(ISBLANK(B205),"",$B$5)&amp;LEFT(SUBSTITUTE(B205," ",""),$E$5)&amp;IF(ISBLANK(C205),"",$B$5)&amp;LEFT(SUBSTITUTE(C205," ",""),$E$5)&amp;IF(ISBLANK(D205),"",$B$5)&amp;LEFT(SUBSTITUTE(D205," ",""),$E$5),"")</f>
      </c>
      <c r="G205" t="s" s="24">
        <f>IF(F205&lt;&gt;"",COUNTIF($F$8:$F$499,F205),"")</f>
      </c>
      <c r="H205" t="s" s="24">
        <f>IF(AND(G205&gt;1,G205&lt;&gt;""),COUNTIF(F$8:$F205,F205)-1,"")</f>
      </c>
      <c r="I205" s="20"/>
      <c r="J205" s="20"/>
      <c r="K205" s="20"/>
      <c r="L205" s="20"/>
      <c r="M205" s="20"/>
    </row>
    <row r="206" ht="18" customHeight="1">
      <c r="A206" s="20"/>
      <c r="B206" s="20"/>
      <c r="C206" s="20"/>
      <c r="D206" s="30"/>
      <c r="E206" t="s" s="22">
        <f>IF(AND(H206&lt;&gt;"",H206&gt;0),F206&amp;$B$5&amp;H206,F206)</f>
      </c>
      <c r="F206" t="s" s="23">
        <f>IF(LEN(A206)&gt;0,LEFT(SUBSTITUTE(A206," ",""),$E$5)&amp;IF(ISBLANK(B206),"",$B$5)&amp;LEFT(SUBSTITUTE(B206," ",""),$E$5)&amp;IF(ISBLANK(C206),"",$B$5)&amp;LEFT(SUBSTITUTE(C206," ",""),$E$5)&amp;IF(ISBLANK(D206),"",$B$5)&amp;LEFT(SUBSTITUTE(D206," ",""),$E$5),"")</f>
      </c>
      <c r="G206" t="s" s="24">
        <f>IF(F206&lt;&gt;"",COUNTIF($F$8:$F$499,F206),"")</f>
      </c>
      <c r="H206" t="s" s="24">
        <f>IF(AND(G206&gt;1,G206&lt;&gt;""),COUNTIF(F$8:$F206,F206)-1,"")</f>
      </c>
      <c r="I206" s="20"/>
      <c r="J206" s="20"/>
      <c r="K206" s="20"/>
      <c r="L206" s="20"/>
      <c r="M206" s="20"/>
    </row>
    <row r="207" ht="18" customHeight="1">
      <c r="A207" s="20"/>
      <c r="B207" s="20"/>
      <c r="C207" s="20"/>
      <c r="D207" s="30"/>
      <c r="E207" t="s" s="22">
        <f>IF(AND(H207&lt;&gt;"",H207&gt;0),F207&amp;$B$5&amp;H207,F207)</f>
      </c>
      <c r="F207" t="s" s="23">
        <f>IF(LEN(A207)&gt;0,LEFT(SUBSTITUTE(A207," ",""),$E$5)&amp;IF(ISBLANK(B207),"",$B$5)&amp;LEFT(SUBSTITUTE(B207," ",""),$E$5)&amp;IF(ISBLANK(C207),"",$B$5)&amp;LEFT(SUBSTITUTE(C207," ",""),$E$5)&amp;IF(ISBLANK(D207),"",$B$5)&amp;LEFT(SUBSTITUTE(D207," ",""),$E$5),"")</f>
      </c>
      <c r="G207" t="s" s="24">
        <f>IF(F207&lt;&gt;"",COUNTIF($F$8:$F$499,F207),"")</f>
      </c>
      <c r="H207" t="s" s="24">
        <f>IF(AND(G207&gt;1,G207&lt;&gt;""),COUNTIF(F$8:$F207,F207)-1,"")</f>
      </c>
      <c r="I207" s="20"/>
      <c r="J207" s="20"/>
      <c r="K207" s="20"/>
      <c r="L207" s="20"/>
      <c r="M207" s="20"/>
    </row>
    <row r="208" ht="18" customHeight="1">
      <c r="A208" s="20"/>
      <c r="B208" s="20"/>
      <c r="C208" s="20"/>
      <c r="D208" s="30"/>
      <c r="E208" t="s" s="22">
        <f>IF(AND(H208&lt;&gt;"",H208&gt;0),F208&amp;$B$5&amp;H208,F208)</f>
      </c>
      <c r="F208" t="s" s="23">
        <f>IF(LEN(A208)&gt;0,LEFT(SUBSTITUTE(A208," ",""),$E$5)&amp;IF(ISBLANK(B208),"",$B$5)&amp;LEFT(SUBSTITUTE(B208," ",""),$E$5)&amp;IF(ISBLANK(C208),"",$B$5)&amp;LEFT(SUBSTITUTE(C208," ",""),$E$5)&amp;IF(ISBLANK(D208),"",$B$5)&amp;LEFT(SUBSTITUTE(D208," ",""),$E$5),"")</f>
      </c>
      <c r="G208" t="s" s="24">
        <f>IF(F208&lt;&gt;"",COUNTIF($F$8:$F$499,F208),"")</f>
      </c>
      <c r="H208" t="s" s="24">
        <f>IF(AND(G208&gt;1,G208&lt;&gt;""),COUNTIF(F$8:$F208,F208)-1,"")</f>
      </c>
      <c r="I208" s="20"/>
      <c r="J208" s="20"/>
      <c r="K208" s="20"/>
      <c r="L208" s="20"/>
      <c r="M208" s="20"/>
    </row>
    <row r="209" ht="18" customHeight="1">
      <c r="A209" s="20"/>
      <c r="B209" s="20"/>
      <c r="C209" s="20"/>
      <c r="D209" s="30"/>
      <c r="E209" t="s" s="22">
        <f>IF(AND(H209&lt;&gt;"",H209&gt;0),F209&amp;$B$5&amp;H209,F209)</f>
      </c>
      <c r="F209" t="s" s="23">
        <f>IF(LEN(A209)&gt;0,LEFT(SUBSTITUTE(A209," ",""),$E$5)&amp;IF(ISBLANK(B209),"",$B$5)&amp;LEFT(SUBSTITUTE(B209," ",""),$E$5)&amp;IF(ISBLANK(C209),"",$B$5)&amp;LEFT(SUBSTITUTE(C209," ",""),$E$5)&amp;IF(ISBLANK(D209),"",$B$5)&amp;LEFT(SUBSTITUTE(D209," ",""),$E$5),"")</f>
      </c>
      <c r="G209" t="s" s="24">
        <f>IF(F209&lt;&gt;"",COUNTIF($F$8:$F$499,F209),"")</f>
      </c>
      <c r="H209" t="s" s="24">
        <f>IF(AND(G209&gt;1,G209&lt;&gt;""),COUNTIF(F$8:$F209,F209)-1,"")</f>
      </c>
      <c r="I209" s="20"/>
      <c r="J209" s="20"/>
      <c r="K209" s="20"/>
      <c r="L209" s="20"/>
      <c r="M209" s="20"/>
    </row>
    <row r="210" ht="18" customHeight="1">
      <c r="A210" s="20"/>
      <c r="B210" s="20"/>
      <c r="C210" s="20"/>
      <c r="D210" s="30"/>
      <c r="E210" t="s" s="22">
        <f>IF(AND(H210&lt;&gt;"",H210&gt;0),F210&amp;$B$5&amp;H210,F210)</f>
      </c>
      <c r="F210" t="s" s="23">
        <f>IF(LEN(A210)&gt;0,LEFT(SUBSTITUTE(A210," ",""),$E$5)&amp;IF(ISBLANK(B210),"",$B$5)&amp;LEFT(SUBSTITUTE(B210," ",""),$E$5)&amp;IF(ISBLANK(C210),"",$B$5)&amp;LEFT(SUBSTITUTE(C210," ",""),$E$5)&amp;IF(ISBLANK(D210),"",$B$5)&amp;LEFT(SUBSTITUTE(D210," ",""),$E$5),"")</f>
      </c>
      <c r="G210" t="s" s="24">
        <f>IF(F210&lt;&gt;"",COUNTIF($F$8:$F$499,F210),"")</f>
      </c>
      <c r="H210" t="s" s="24">
        <f>IF(AND(G210&gt;1,G210&lt;&gt;""),COUNTIF(F$8:$F210,F210)-1,"")</f>
      </c>
      <c r="I210" s="20"/>
      <c r="J210" s="20"/>
      <c r="K210" s="20"/>
      <c r="L210" s="20"/>
      <c r="M210" s="20"/>
    </row>
    <row r="211" ht="18" customHeight="1">
      <c r="A211" s="20"/>
      <c r="B211" s="20"/>
      <c r="C211" s="20"/>
      <c r="D211" s="30"/>
      <c r="E211" t="s" s="22">
        <f>IF(AND(H211&lt;&gt;"",H211&gt;0),F211&amp;$B$5&amp;H211,F211)</f>
      </c>
      <c r="F211" t="s" s="23">
        <f>IF(LEN(A211)&gt;0,LEFT(SUBSTITUTE(A211," ",""),$E$5)&amp;IF(ISBLANK(B211),"",$B$5)&amp;LEFT(SUBSTITUTE(B211," ",""),$E$5)&amp;IF(ISBLANK(C211),"",$B$5)&amp;LEFT(SUBSTITUTE(C211," ",""),$E$5)&amp;IF(ISBLANK(D211),"",$B$5)&amp;LEFT(SUBSTITUTE(D211," ",""),$E$5),"")</f>
      </c>
      <c r="G211" t="s" s="24">
        <f>IF(F211&lt;&gt;"",COUNTIF($F$8:$F$499,F211),"")</f>
      </c>
      <c r="H211" t="s" s="24">
        <f>IF(AND(G211&gt;1,G211&lt;&gt;""),COUNTIF(F$8:$F211,F211)-1,"")</f>
      </c>
      <c r="I211" s="20"/>
      <c r="J211" s="20"/>
      <c r="K211" s="20"/>
      <c r="L211" s="20"/>
      <c r="M211" s="20"/>
    </row>
    <row r="212" ht="18" customHeight="1">
      <c r="A212" s="20"/>
      <c r="B212" s="20"/>
      <c r="C212" s="20"/>
      <c r="D212" s="30"/>
      <c r="E212" t="s" s="22">
        <f>IF(AND(H212&lt;&gt;"",H212&gt;0),F212&amp;$B$5&amp;H212,F212)</f>
      </c>
      <c r="F212" t="s" s="23">
        <f>IF(LEN(A212)&gt;0,LEFT(SUBSTITUTE(A212," ",""),$E$5)&amp;IF(ISBLANK(B212),"",$B$5)&amp;LEFT(SUBSTITUTE(B212," ",""),$E$5)&amp;IF(ISBLANK(C212),"",$B$5)&amp;LEFT(SUBSTITUTE(C212," ",""),$E$5)&amp;IF(ISBLANK(D212),"",$B$5)&amp;LEFT(SUBSTITUTE(D212," ",""),$E$5),"")</f>
      </c>
      <c r="G212" t="s" s="24">
        <f>IF(F212&lt;&gt;"",COUNTIF($F$8:$F$499,F212),"")</f>
      </c>
      <c r="H212" t="s" s="24">
        <f>IF(AND(G212&gt;1,G212&lt;&gt;""),COUNTIF(F$8:$F212,F212)-1,"")</f>
      </c>
      <c r="I212" s="20"/>
      <c r="J212" s="20"/>
      <c r="K212" s="20"/>
      <c r="L212" s="20"/>
      <c r="M212" s="20"/>
    </row>
    <row r="213" ht="18" customHeight="1">
      <c r="A213" s="6"/>
      <c r="B213" s="6"/>
      <c r="C213" s="6"/>
      <c r="D213" s="31"/>
      <c r="E213" t="s" s="22">
        <f>IF(AND(H213&lt;&gt;"",H213&gt;0),F213&amp;$B$5&amp;H213,F213)</f>
      </c>
      <c r="F213" t="s" s="23">
        <f>IF(LEN(A213)&gt;0,LEFT(SUBSTITUTE(A213," ",""),$E$5)&amp;IF(ISBLANK(B213),"",$B$5)&amp;LEFT(SUBSTITUTE(B213," ",""),$E$5)&amp;IF(ISBLANK(C213),"",$B$5)&amp;LEFT(SUBSTITUTE(C213," ",""),$E$5)&amp;IF(ISBLANK(D213),"",$B$5)&amp;LEFT(SUBSTITUTE(D213," ",""),$E$5),"")</f>
      </c>
      <c r="G213" t="s" s="24">
        <f>IF(F213&lt;&gt;"",COUNTIF($F$8:$F$499,F213),"")</f>
      </c>
      <c r="H213" t="s" s="24">
        <f>IF(AND(G213&gt;1,G213&lt;&gt;""),COUNTIF(F$8:$F213,F213)-1,"")</f>
      </c>
      <c r="I213" s="6"/>
      <c r="J213" s="6"/>
      <c r="K213" s="6"/>
      <c r="L213" s="6"/>
      <c r="M213" s="6"/>
    </row>
    <row r="214" ht="18" customHeight="1">
      <c r="A214" s="6"/>
      <c r="B214" s="6"/>
      <c r="C214" s="6"/>
      <c r="D214" s="31"/>
      <c r="E214" t="s" s="22">
        <f>IF(AND(H214&lt;&gt;"",H214&gt;0),F214&amp;$B$5&amp;H214,F214)</f>
      </c>
      <c r="F214" t="s" s="23">
        <f>IF(LEN(A214)&gt;0,LEFT(SUBSTITUTE(A214," ",""),$E$5)&amp;IF(ISBLANK(B214),"",$B$5)&amp;LEFT(SUBSTITUTE(B214," ",""),$E$5)&amp;IF(ISBLANK(C214),"",$B$5)&amp;LEFT(SUBSTITUTE(C214," ",""),$E$5)&amp;IF(ISBLANK(D214),"",$B$5)&amp;LEFT(SUBSTITUTE(D214," ",""),$E$5),"")</f>
      </c>
      <c r="G214" t="s" s="24">
        <f>IF(F214&lt;&gt;"",COUNTIF($F$8:$F$499,F214),"")</f>
      </c>
      <c r="H214" t="s" s="24">
        <f>IF(AND(G214&gt;1,G214&lt;&gt;""),COUNTIF(F$8:$F214,F214)-1,"")</f>
      </c>
      <c r="I214" s="6"/>
      <c r="J214" s="6"/>
      <c r="K214" s="6"/>
      <c r="L214" s="6"/>
      <c r="M214" s="6"/>
    </row>
    <row r="215" ht="18" customHeight="1">
      <c r="A215" s="6"/>
      <c r="B215" s="6"/>
      <c r="C215" s="6"/>
      <c r="D215" s="31"/>
      <c r="E215" t="s" s="22">
        <f>IF(AND(H215&lt;&gt;"",H215&gt;0),F215&amp;$B$5&amp;H215,F215)</f>
      </c>
      <c r="F215" t="s" s="23">
        <f>IF(LEN(A215)&gt;0,LEFT(SUBSTITUTE(A215," ",""),$E$5)&amp;IF(ISBLANK(B215),"",$B$5)&amp;LEFT(SUBSTITUTE(B215," ",""),$E$5)&amp;IF(ISBLANK(C215),"",$B$5)&amp;LEFT(SUBSTITUTE(C215," ",""),$E$5)&amp;IF(ISBLANK(D215),"",$B$5)&amp;LEFT(SUBSTITUTE(D215," ",""),$E$5),"")</f>
      </c>
      <c r="G215" t="s" s="24">
        <f>IF(F215&lt;&gt;"",COUNTIF($F$8:$F$499,F215),"")</f>
      </c>
      <c r="H215" t="s" s="24">
        <f>IF(AND(G215&gt;1,G215&lt;&gt;""),COUNTIF(F$8:$F215,F215)-1,"")</f>
      </c>
      <c r="I215" s="6"/>
      <c r="J215" s="6"/>
      <c r="K215" s="6"/>
      <c r="L215" s="6"/>
      <c r="M215" s="6"/>
    </row>
    <row r="216" ht="18" customHeight="1">
      <c r="A216" s="6"/>
      <c r="B216" s="6"/>
      <c r="C216" s="6"/>
      <c r="D216" s="31"/>
      <c r="E216" t="s" s="22">
        <f>IF(AND(H216&lt;&gt;"",H216&gt;0),F216&amp;$B$5&amp;H216,F216)</f>
      </c>
      <c r="F216" t="s" s="23">
        <f>IF(LEN(A216)&gt;0,LEFT(SUBSTITUTE(A216," ",""),$E$5)&amp;IF(ISBLANK(B216),"",$B$5)&amp;LEFT(SUBSTITUTE(B216," ",""),$E$5)&amp;IF(ISBLANK(C216),"",$B$5)&amp;LEFT(SUBSTITUTE(C216," ",""),$E$5)&amp;IF(ISBLANK(D216),"",$B$5)&amp;LEFT(SUBSTITUTE(D216," ",""),$E$5),"")</f>
      </c>
      <c r="G216" t="s" s="24">
        <f>IF(F216&lt;&gt;"",COUNTIF($F$8:$F$499,F216),"")</f>
      </c>
      <c r="H216" t="s" s="24">
        <f>IF(AND(G216&gt;1,G216&lt;&gt;""),COUNTIF(F$8:$F216,F216)-1,"")</f>
      </c>
      <c r="I216" s="6"/>
      <c r="J216" s="6"/>
      <c r="K216" s="6"/>
      <c r="L216" s="6"/>
      <c r="M216" s="6"/>
    </row>
    <row r="217" ht="18" customHeight="1">
      <c r="A217" s="6"/>
      <c r="B217" s="6"/>
      <c r="C217" s="6"/>
      <c r="D217" s="31"/>
      <c r="E217" t="s" s="22">
        <f>IF(AND(H217&lt;&gt;"",H217&gt;0),F217&amp;$B$5&amp;H217,F217)</f>
      </c>
      <c r="F217" t="s" s="23">
        <f>IF(LEN(A217)&gt;0,LEFT(SUBSTITUTE(A217," ",""),$E$5)&amp;IF(ISBLANK(B217),"",$B$5)&amp;LEFT(SUBSTITUTE(B217," ",""),$E$5)&amp;IF(ISBLANK(C217),"",$B$5)&amp;LEFT(SUBSTITUTE(C217," ",""),$E$5)&amp;IF(ISBLANK(D217),"",$B$5)&amp;LEFT(SUBSTITUTE(D217," ",""),$E$5),"")</f>
      </c>
      <c r="G217" t="s" s="24">
        <f>IF(F217&lt;&gt;"",COUNTIF($F$8:$F$499,F217),"")</f>
      </c>
      <c r="H217" t="s" s="24">
        <f>IF(AND(G217&gt;1,G217&lt;&gt;""),COUNTIF(F$8:$F217,F217)-1,"")</f>
      </c>
      <c r="I217" s="6"/>
      <c r="J217" s="6"/>
      <c r="K217" s="6"/>
      <c r="L217" s="6"/>
      <c r="M217" s="6"/>
    </row>
    <row r="218" ht="18" customHeight="1">
      <c r="A218" s="6"/>
      <c r="B218" s="6"/>
      <c r="C218" s="6"/>
      <c r="D218" s="31"/>
      <c r="E218" t="s" s="22">
        <f>IF(AND(H218&lt;&gt;"",H218&gt;0),F218&amp;$B$5&amp;H218,F218)</f>
      </c>
      <c r="F218" t="s" s="23">
        <f>IF(LEN(A218)&gt;0,LEFT(SUBSTITUTE(A218," ",""),$E$5)&amp;IF(ISBLANK(B218),"",$B$5)&amp;LEFT(SUBSTITUTE(B218," ",""),$E$5)&amp;IF(ISBLANK(C218),"",$B$5)&amp;LEFT(SUBSTITUTE(C218," ",""),$E$5)&amp;IF(ISBLANK(D218),"",$B$5)&amp;LEFT(SUBSTITUTE(D218," ",""),$E$5),"")</f>
      </c>
      <c r="G218" t="s" s="24">
        <f>IF(F218&lt;&gt;"",COUNTIF($F$8:$F$499,F218),"")</f>
      </c>
      <c r="H218" t="s" s="24">
        <f>IF(AND(G218&gt;1,G218&lt;&gt;""),COUNTIF(F$8:$F218,F218)-1,"")</f>
      </c>
      <c r="I218" s="6"/>
      <c r="J218" s="6"/>
      <c r="K218" s="6"/>
      <c r="L218" s="6"/>
      <c r="M218" s="6"/>
    </row>
    <row r="219" ht="18" customHeight="1">
      <c r="A219" s="6"/>
      <c r="B219" s="6"/>
      <c r="C219" s="6"/>
      <c r="D219" s="31"/>
      <c r="E219" t="s" s="22">
        <f>IF(AND(H219&lt;&gt;"",H219&gt;0),F219&amp;$B$5&amp;H219,F219)</f>
      </c>
      <c r="F219" t="s" s="23">
        <f>IF(LEN(A219)&gt;0,LEFT(SUBSTITUTE(A219," ",""),$E$5)&amp;IF(ISBLANK(B219),"",$B$5)&amp;LEFT(SUBSTITUTE(B219," ",""),$E$5)&amp;IF(ISBLANK(C219),"",$B$5)&amp;LEFT(SUBSTITUTE(C219," ",""),$E$5)&amp;IF(ISBLANK(D219),"",$B$5)&amp;LEFT(SUBSTITUTE(D219," ",""),$E$5),"")</f>
      </c>
      <c r="G219" t="s" s="24">
        <f>IF(F219&lt;&gt;"",COUNTIF($F$8:$F$499,F219),"")</f>
      </c>
      <c r="H219" t="s" s="24">
        <f>IF(AND(G219&gt;1,G219&lt;&gt;""),COUNTIF(F$8:$F219,F219)-1,"")</f>
      </c>
      <c r="I219" s="6"/>
      <c r="J219" s="6"/>
      <c r="K219" s="6"/>
      <c r="L219" s="6"/>
      <c r="M219" s="6"/>
    </row>
    <row r="220" ht="16" customHeight="1">
      <c r="A220" s="6"/>
      <c r="B220" s="6"/>
      <c r="C220" s="6"/>
      <c r="D220" s="31"/>
      <c r="E220" t="s" s="22">
        <f>IF(AND(H220&lt;&gt;"",H220&gt;0),F220&amp;$B$5&amp;H220,F220)</f>
      </c>
      <c r="F220" t="s" s="23">
        <f>IF(LEN(A220)&gt;0,LEFT(SUBSTITUTE(A220," ",""),$E$5)&amp;IF(ISBLANK(B220),"",$B$5)&amp;LEFT(SUBSTITUTE(B220," ",""),$E$5)&amp;IF(ISBLANK(C220),"",$B$5)&amp;LEFT(SUBSTITUTE(C220," ",""),$E$5)&amp;IF(ISBLANK(D220),"",$B$5)&amp;LEFT(SUBSTITUTE(D220," ",""),$E$5),"")</f>
      </c>
      <c r="G220" t="s" s="24">
        <f>IF(F220&lt;&gt;"",COUNTIF($F$8:$F$499,F220),"")</f>
      </c>
      <c r="H220" t="s" s="24">
        <f>IF(AND(G220&gt;1,G220&lt;&gt;""),COUNTIF(F$8:$F220,F220)-1,"")</f>
      </c>
      <c r="I220" s="6"/>
      <c r="J220" s="6"/>
      <c r="K220" s="6"/>
      <c r="L220" s="6"/>
      <c r="M220" s="6"/>
    </row>
    <row r="221" ht="16" customHeight="1">
      <c r="A221" s="6"/>
      <c r="B221" s="6"/>
      <c r="C221" s="6"/>
      <c r="D221" s="31"/>
      <c r="E221" t="s" s="22">
        <f>IF(AND(H221&lt;&gt;"",H221&gt;0),F221&amp;$B$5&amp;H221,F221)</f>
      </c>
      <c r="F221" t="s" s="23">
        <f>IF(LEN(A221)&gt;0,LEFT(SUBSTITUTE(A221," ",""),$E$5)&amp;IF(ISBLANK(B221),"",$B$5)&amp;LEFT(SUBSTITUTE(B221," ",""),$E$5)&amp;IF(ISBLANK(C221),"",$B$5)&amp;LEFT(SUBSTITUTE(C221," ",""),$E$5)&amp;IF(ISBLANK(D221),"",$B$5)&amp;LEFT(SUBSTITUTE(D221," ",""),$E$5),"")</f>
      </c>
      <c r="G221" t="s" s="24">
        <f>IF(F221&lt;&gt;"",COUNTIF($F$8:$F$499,F221),"")</f>
      </c>
      <c r="H221" t="s" s="24">
        <f>IF(AND(G221&gt;1,G221&lt;&gt;""),COUNTIF(F$8:$F221,F221)-1,"")</f>
      </c>
      <c r="I221" s="6"/>
      <c r="J221" s="6"/>
      <c r="K221" s="6"/>
      <c r="L221" s="6"/>
      <c r="M221" s="6"/>
    </row>
    <row r="222" ht="16" customHeight="1">
      <c r="A222" s="6"/>
      <c r="B222" s="6"/>
      <c r="C222" s="6"/>
      <c r="D222" s="31"/>
      <c r="E222" t="s" s="22">
        <f>IF(AND(H222&lt;&gt;"",H222&gt;0),F222&amp;$B$5&amp;H222,F222)</f>
      </c>
      <c r="F222" t="s" s="23">
        <f>IF(LEN(A222)&gt;0,LEFT(SUBSTITUTE(A222," ",""),$E$5)&amp;IF(ISBLANK(B222),"",$B$5)&amp;LEFT(SUBSTITUTE(B222," ",""),$E$5)&amp;IF(ISBLANK(C222),"",$B$5)&amp;LEFT(SUBSTITUTE(C222," ",""),$E$5)&amp;IF(ISBLANK(D222),"",$B$5)&amp;LEFT(SUBSTITUTE(D222," ",""),$E$5),"")</f>
      </c>
      <c r="G222" t="s" s="24">
        <f>IF(F222&lt;&gt;"",COUNTIF($F$8:$F$499,F222),"")</f>
      </c>
      <c r="H222" t="s" s="24">
        <f>IF(AND(G222&gt;1,G222&lt;&gt;""),COUNTIF(F$8:$F222,F222)-1,"")</f>
      </c>
      <c r="I222" s="6"/>
      <c r="J222" s="6"/>
      <c r="K222" s="6"/>
      <c r="L222" s="6"/>
      <c r="M222" s="6"/>
    </row>
    <row r="223" ht="16" customHeight="1">
      <c r="A223" s="6"/>
      <c r="B223" s="6"/>
      <c r="C223" s="6"/>
      <c r="D223" s="32"/>
      <c r="E223" t="s" s="22">
        <f>IF(AND(H223&lt;&gt;"",H223&gt;0),F223&amp;$B$5&amp;H223,F223)</f>
      </c>
      <c r="F223" t="s" s="23">
        <f>IF(LEN(A223)&gt;0,LEFT(SUBSTITUTE(A223," ",""),$E$5)&amp;IF(ISBLANK(B223),"",$B$5)&amp;LEFT(SUBSTITUTE(B223," ",""),$E$5)&amp;IF(ISBLANK(C223),"",$B$5)&amp;LEFT(SUBSTITUTE(C223," ",""),$E$5)&amp;IF(ISBLANK(D223),"",$B$5)&amp;LEFT(SUBSTITUTE(D223," ",""),$E$5),"")</f>
      </c>
      <c r="G223" t="s" s="24">
        <f>IF(F223&lt;&gt;"",COUNTIF($F$8:$F$499,F223),"")</f>
      </c>
      <c r="H223" t="s" s="24">
        <f>IF(AND(G223&gt;1,G223&lt;&gt;""),COUNTIF(F$8:$F223,F223)-1,"")</f>
      </c>
      <c r="I223" s="6"/>
      <c r="J223" s="6"/>
      <c r="K223" s="6"/>
      <c r="L223" s="6"/>
      <c r="M223" s="6"/>
    </row>
    <row r="224" ht="16" customHeight="1">
      <c r="A224" s="6"/>
      <c r="B224" s="6"/>
      <c r="C224" s="6"/>
      <c r="D224" s="32"/>
      <c r="E224" t="s" s="22">
        <f>IF(AND(H224&lt;&gt;"",H224&gt;0),F224&amp;$B$5&amp;H224,F224)</f>
      </c>
      <c r="F224" t="s" s="23">
        <f>IF(LEN(A224)&gt;0,LEFT(SUBSTITUTE(A224," ",""),$E$5)&amp;IF(ISBLANK(B224),"",$B$5)&amp;LEFT(SUBSTITUTE(B224," ",""),$E$5)&amp;IF(ISBLANK(C224),"",$B$5)&amp;LEFT(SUBSTITUTE(C224," ",""),$E$5)&amp;IF(ISBLANK(D224),"",$B$5)&amp;LEFT(SUBSTITUTE(D224," ",""),$E$5),"")</f>
      </c>
      <c r="G224" t="s" s="24">
        <f>IF(F224&lt;&gt;"",COUNTIF($F$8:$F$499,F224),"")</f>
      </c>
      <c r="H224" t="s" s="24">
        <f>IF(AND(G224&gt;1,G224&lt;&gt;""),COUNTIF(F$8:$F224,F224)-1,"")</f>
      </c>
      <c r="I224" s="6"/>
      <c r="J224" s="6"/>
      <c r="K224" s="6"/>
      <c r="L224" s="6"/>
      <c r="M224" s="6"/>
    </row>
    <row r="225" ht="16" customHeight="1">
      <c r="A225" s="6"/>
      <c r="B225" s="6"/>
      <c r="C225" s="6"/>
      <c r="D225" s="32"/>
      <c r="E225" t="s" s="22">
        <f>IF(AND(H225&lt;&gt;"",H225&gt;0),F225&amp;$B$5&amp;H225,F225)</f>
      </c>
      <c r="F225" t="s" s="23">
        <f>IF(LEN(A225)&gt;0,LEFT(SUBSTITUTE(A225," ",""),$E$5)&amp;IF(ISBLANK(B225),"",$B$5)&amp;LEFT(SUBSTITUTE(B225," ",""),$E$5)&amp;IF(ISBLANK(C225),"",$B$5)&amp;LEFT(SUBSTITUTE(C225," ",""),$E$5)&amp;IF(ISBLANK(D225),"",$B$5)&amp;LEFT(SUBSTITUTE(D225," ",""),$E$5),"")</f>
      </c>
      <c r="G225" t="s" s="24">
        <f>IF(F225&lt;&gt;"",COUNTIF($F$8:$F$499,F225),"")</f>
      </c>
      <c r="H225" t="s" s="24">
        <f>IF(AND(G225&gt;1,G225&lt;&gt;""),COUNTIF(F$8:$F225,F225)-1,"")</f>
      </c>
      <c r="I225" s="6"/>
      <c r="J225" s="6"/>
      <c r="K225" s="6"/>
      <c r="L225" s="6"/>
      <c r="M225" s="6"/>
    </row>
    <row r="226" ht="16" customHeight="1">
      <c r="A226" s="6"/>
      <c r="B226" s="6"/>
      <c r="C226" s="6"/>
      <c r="D226" s="32"/>
      <c r="E226" t="s" s="22">
        <f>IF(AND(H226&lt;&gt;"",H226&gt;0),F226&amp;$B$5&amp;H226,F226)</f>
      </c>
      <c r="F226" t="s" s="23">
        <f>IF(LEN(A226)&gt;0,LEFT(SUBSTITUTE(A226," ",""),$E$5)&amp;IF(ISBLANK(B226),"",$B$5)&amp;LEFT(SUBSTITUTE(B226," ",""),$E$5)&amp;IF(ISBLANK(C226),"",$B$5)&amp;LEFT(SUBSTITUTE(C226," ",""),$E$5)&amp;IF(ISBLANK(D226),"",$B$5)&amp;LEFT(SUBSTITUTE(D226," ",""),$E$5),"")</f>
      </c>
      <c r="G226" t="s" s="24">
        <f>IF(F226&lt;&gt;"",COUNTIF($F$8:$F$499,F226),"")</f>
      </c>
      <c r="H226" t="s" s="24">
        <f>IF(AND(G226&gt;1,G226&lt;&gt;""),COUNTIF(F$8:$F226,F226)-1,"")</f>
      </c>
      <c r="I226" s="6"/>
      <c r="J226" s="6"/>
      <c r="K226" s="6"/>
      <c r="L226" s="6"/>
      <c r="M226" s="6"/>
    </row>
    <row r="227" ht="16" customHeight="1">
      <c r="A227" s="6"/>
      <c r="B227" s="6"/>
      <c r="C227" s="6"/>
      <c r="D227" s="32"/>
      <c r="E227" t="s" s="22">
        <f>IF(AND(H227&lt;&gt;"",H227&gt;0),F227&amp;$B$5&amp;H227,F227)</f>
      </c>
      <c r="F227" t="s" s="23">
        <f>IF(LEN(A227)&gt;0,LEFT(SUBSTITUTE(A227," ",""),$E$5)&amp;IF(ISBLANK(B227),"",$B$5)&amp;LEFT(SUBSTITUTE(B227," ",""),$E$5)&amp;IF(ISBLANK(C227),"",$B$5)&amp;LEFT(SUBSTITUTE(C227," ",""),$E$5)&amp;IF(ISBLANK(D227),"",$B$5)&amp;LEFT(SUBSTITUTE(D227," ",""),$E$5),"")</f>
      </c>
      <c r="G227" t="s" s="24">
        <f>IF(F227&lt;&gt;"",COUNTIF($F$8:$F$499,F227),"")</f>
      </c>
      <c r="H227" t="s" s="24">
        <f>IF(AND(G227&gt;1,G227&lt;&gt;""),COUNTIF(F$8:$F227,F227)-1,"")</f>
      </c>
      <c r="I227" s="6"/>
      <c r="J227" s="6"/>
      <c r="K227" s="6"/>
      <c r="L227" s="6"/>
      <c r="M227" s="6"/>
    </row>
    <row r="228" ht="16" customHeight="1">
      <c r="A228" s="6"/>
      <c r="B228" s="6"/>
      <c r="C228" s="6"/>
      <c r="D228" s="32"/>
      <c r="E228" t="s" s="22">
        <f>IF(AND(H228&lt;&gt;"",H228&gt;0),F228&amp;$B$5&amp;H228,F228)</f>
      </c>
      <c r="F228" t="s" s="23">
        <f>IF(LEN(A228)&gt;0,LEFT(SUBSTITUTE(A228," ",""),$E$5)&amp;IF(ISBLANK(B228),"",$B$5)&amp;LEFT(SUBSTITUTE(B228," ",""),$E$5)&amp;IF(ISBLANK(C228),"",$B$5)&amp;LEFT(SUBSTITUTE(C228," ",""),$E$5)&amp;IF(ISBLANK(D228),"",$B$5)&amp;LEFT(SUBSTITUTE(D228," ",""),$E$5),"")</f>
      </c>
      <c r="G228" t="s" s="24">
        <f>IF(F228&lt;&gt;"",COUNTIF($F$8:$F$499,F228),"")</f>
      </c>
      <c r="H228" t="s" s="24">
        <f>IF(AND(G228&gt;1,G228&lt;&gt;""),COUNTIF(F$8:$F228,F228)-1,"")</f>
      </c>
      <c r="I228" s="6"/>
      <c r="J228" s="6"/>
      <c r="K228" s="6"/>
      <c r="L228" s="6"/>
      <c r="M228" s="6"/>
    </row>
    <row r="229" ht="16" customHeight="1">
      <c r="A229" s="6"/>
      <c r="B229" s="6"/>
      <c r="C229" s="6"/>
      <c r="D229" s="32"/>
      <c r="E229" t="s" s="22">
        <f>IF(AND(H229&lt;&gt;"",H229&gt;0),F229&amp;$B$5&amp;H229,F229)</f>
      </c>
      <c r="F229" t="s" s="23">
        <f>IF(LEN(A229)&gt;0,LEFT(SUBSTITUTE(A229," ",""),$E$5)&amp;IF(ISBLANK(B229),"",$B$5)&amp;LEFT(SUBSTITUTE(B229," ",""),$E$5)&amp;IF(ISBLANK(C229),"",$B$5)&amp;LEFT(SUBSTITUTE(C229," ",""),$E$5)&amp;IF(ISBLANK(D229),"",$B$5)&amp;LEFT(SUBSTITUTE(D229," ",""),$E$5),"")</f>
      </c>
      <c r="G229" t="s" s="24">
        <f>IF(F229&lt;&gt;"",COUNTIF($F$8:$F$499,F229),"")</f>
      </c>
      <c r="H229" t="s" s="24">
        <f>IF(AND(G229&gt;1,G229&lt;&gt;""),COUNTIF(F$8:$F229,F229)-1,"")</f>
      </c>
      <c r="I229" s="6"/>
      <c r="J229" s="6"/>
      <c r="K229" s="6"/>
      <c r="L229" s="6"/>
      <c r="M229" s="6"/>
    </row>
    <row r="230" ht="16" customHeight="1">
      <c r="A230" s="6"/>
      <c r="B230" s="6"/>
      <c r="C230" s="6"/>
      <c r="D230" s="32"/>
      <c r="E230" t="s" s="22">
        <f>IF(AND(H230&lt;&gt;"",H230&gt;0),F230&amp;$B$5&amp;H230,F230)</f>
      </c>
      <c r="F230" t="s" s="23">
        <f>IF(LEN(A230)&gt;0,LEFT(SUBSTITUTE(A230," ",""),$E$5)&amp;IF(ISBLANK(B230),"",$B$5)&amp;LEFT(SUBSTITUTE(B230," ",""),$E$5)&amp;IF(ISBLANK(C230),"",$B$5)&amp;LEFT(SUBSTITUTE(C230," ",""),$E$5)&amp;IF(ISBLANK(D230),"",$B$5)&amp;LEFT(SUBSTITUTE(D230," ",""),$E$5),"")</f>
      </c>
      <c r="G230" t="s" s="24">
        <f>IF(F230&lt;&gt;"",COUNTIF($F$8:$F$499,F230),"")</f>
      </c>
      <c r="H230" t="s" s="24">
        <f>IF(AND(G230&gt;1,G230&lt;&gt;""),COUNTIF(F$8:$F230,F230)-1,"")</f>
      </c>
      <c r="I230" s="6"/>
      <c r="J230" s="6"/>
      <c r="K230" s="6"/>
      <c r="L230" s="6"/>
      <c r="M230" s="6"/>
    </row>
    <row r="231" ht="16" customHeight="1">
      <c r="A231" s="6"/>
      <c r="B231" s="6"/>
      <c r="C231" s="6"/>
      <c r="D231" s="32"/>
      <c r="E231" t="s" s="22">
        <f>IF(AND(H231&lt;&gt;"",H231&gt;0),F231&amp;$B$5&amp;H231,F231)</f>
      </c>
      <c r="F231" t="s" s="23">
        <f>IF(LEN(A231)&gt;0,LEFT(SUBSTITUTE(A231," ",""),$E$5)&amp;IF(ISBLANK(B231),"",$B$5)&amp;LEFT(SUBSTITUTE(B231," ",""),$E$5)&amp;IF(ISBLANK(C231),"",$B$5)&amp;LEFT(SUBSTITUTE(C231," ",""),$E$5)&amp;IF(ISBLANK(D231),"",$B$5)&amp;LEFT(SUBSTITUTE(D231," ",""),$E$5),"")</f>
      </c>
      <c r="G231" t="s" s="24">
        <f>IF(F231&lt;&gt;"",COUNTIF($F$8:$F$499,F231),"")</f>
      </c>
      <c r="H231" t="s" s="24">
        <f>IF(AND(G231&gt;1,G231&lt;&gt;""),COUNTIF(F$8:$F231,F231)-1,"")</f>
      </c>
      <c r="I231" s="6"/>
      <c r="J231" s="6"/>
      <c r="K231" s="6"/>
      <c r="L231" s="6"/>
      <c r="M231" s="6"/>
    </row>
    <row r="232" ht="16" customHeight="1">
      <c r="A232" s="6"/>
      <c r="B232" s="6"/>
      <c r="C232" s="6"/>
      <c r="D232" s="32"/>
      <c r="E232" t="s" s="22">
        <f>IF(AND(H232&lt;&gt;"",H232&gt;0),F232&amp;$B$5&amp;H232,F232)</f>
      </c>
      <c r="F232" t="s" s="23">
        <f>IF(LEN(A232)&gt;0,LEFT(SUBSTITUTE(A232," ",""),$E$5)&amp;IF(ISBLANK(B232),"",$B$5)&amp;LEFT(SUBSTITUTE(B232," ",""),$E$5)&amp;IF(ISBLANK(C232),"",$B$5)&amp;LEFT(SUBSTITUTE(C232," ",""),$E$5)&amp;IF(ISBLANK(D232),"",$B$5)&amp;LEFT(SUBSTITUTE(D232," ",""),$E$5),"")</f>
      </c>
      <c r="G232" t="s" s="24">
        <f>IF(F232&lt;&gt;"",COUNTIF($F$8:$F$499,F232),"")</f>
      </c>
      <c r="H232" t="s" s="24">
        <f>IF(AND(G232&gt;1,G232&lt;&gt;""),COUNTIF(F$8:$F232,F232)-1,"")</f>
      </c>
      <c r="I232" s="6"/>
      <c r="J232" s="6"/>
      <c r="K232" s="6"/>
      <c r="L232" s="6"/>
      <c r="M232" s="6"/>
    </row>
    <row r="233" ht="16" customHeight="1">
      <c r="A233" s="6"/>
      <c r="B233" s="6"/>
      <c r="C233" s="6"/>
      <c r="D233" s="32"/>
      <c r="E233" t="s" s="22">
        <f>IF(AND(H233&lt;&gt;"",H233&gt;0),F233&amp;$B$5&amp;H233,F233)</f>
      </c>
      <c r="F233" t="s" s="23">
        <f>IF(LEN(A233)&gt;0,LEFT(SUBSTITUTE(A233," ",""),$E$5)&amp;IF(ISBLANK(B233),"",$B$5)&amp;LEFT(SUBSTITUTE(B233," ",""),$E$5)&amp;IF(ISBLANK(C233),"",$B$5)&amp;LEFT(SUBSTITUTE(C233," ",""),$E$5)&amp;IF(ISBLANK(D233),"",$B$5)&amp;LEFT(SUBSTITUTE(D233," ",""),$E$5),"")</f>
      </c>
      <c r="G233" t="s" s="24">
        <f>IF(F233&lt;&gt;"",COUNTIF($F$8:$F$499,F233),"")</f>
      </c>
      <c r="H233" t="s" s="24">
        <f>IF(AND(G233&gt;1,G233&lt;&gt;""),COUNTIF(F$8:$F233,F233)-1,"")</f>
      </c>
      <c r="I233" s="6"/>
      <c r="J233" s="6"/>
      <c r="K233" s="6"/>
      <c r="L233" s="6"/>
      <c r="M233" s="6"/>
    </row>
    <row r="234" ht="16" customHeight="1">
      <c r="A234" s="6"/>
      <c r="B234" s="6"/>
      <c r="C234" s="6"/>
      <c r="D234" s="32"/>
      <c r="E234" t="s" s="22">
        <f>IF(AND(H234&lt;&gt;"",H234&gt;0),F234&amp;$B$5&amp;H234,F234)</f>
      </c>
      <c r="F234" t="s" s="23">
        <f>IF(LEN(A234)&gt;0,LEFT(SUBSTITUTE(A234," ",""),$E$5)&amp;IF(ISBLANK(B234),"",$B$5)&amp;LEFT(SUBSTITUTE(B234," ",""),$E$5)&amp;IF(ISBLANK(C234),"",$B$5)&amp;LEFT(SUBSTITUTE(C234," ",""),$E$5)&amp;IF(ISBLANK(D234),"",$B$5)&amp;LEFT(SUBSTITUTE(D234," ",""),$E$5),"")</f>
      </c>
      <c r="G234" t="s" s="24">
        <f>IF(F234&lt;&gt;"",COUNTIF($F$8:$F$499,F234),"")</f>
      </c>
      <c r="H234" t="s" s="24">
        <f>IF(AND(G234&gt;1,G234&lt;&gt;""),COUNTIF(F$8:$F234,F234)-1,"")</f>
      </c>
      <c r="I234" s="6"/>
      <c r="J234" s="6"/>
      <c r="K234" s="6"/>
      <c r="L234" s="6"/>
      <c r="M234" s="6"/>
    </row>
    <row r="235" ht="16" customHeight="1">
      <c r="A235" s="6"/>
      <c r="B235" s="6"/>
      <c r="C235" s="6"/>
      <c r="D235" s="32"/>
      <c r="E235" t="s" s="22">
        <f>IF(AND(H235&lt;&gt;"",H235&gt;0),F235&amp;$B$5&amp;H235,F235)</f>
      </c>
      <c r="F235" t="s" s="23">
        <f>IF(LEN(A235)&gt;0,LEFT(SUBSTITUTE(A235," ",""),$E$5)&amp;IF(ISBLANK(B235),"",$B$5)&amp;LEFT(SUBSTITUTE(B235," ",""),$E$5)&amp;IF(ISBLANK(C235),"",$B$5)&amp;LEFT(SUBSTITUTE(C235," ",""),$E$5)&amp;IF(ISBLANK(D235),"",$B$5)&amp;LEFT(SUBSTITUTE(D235," ",""),$E$5),"")</f>
      </c>
      <c r="G235" t="s" s="24">
        <f>IF(F235&lt;&gt;"",COUNTIF($F$8:$F$499,F235),"")</f>
      </c>
      <c r="H235" t="s" s="24">
        <f>IF(AND(G235&gt;1,G235&lt;&gt;""),COUNTIF(F$8:$F235,F235)-1,"")</f>
      </c>
      <c r="I235" s="6"/>
      <c r="J235" s="6"/>
      <c r="K235" s="6"/>
      <c r="L235" s="6"/>
      <c r="M235" s="6"/>
    </row>
    <row r="236" ht="16" customHeight="1">
      <c r="A236" s="6"/>
      <c r="B236" s="6"/>
      <c r="C236" s="6"/>
      <c r="D236" s="32"/>
      <c r="E236" t="s" s="22">
        <f>IF(AND(H236&lt;&gt;"",H236&gt;0),F236&amp;$B$5&amp;H236,F236)</f>
      </c>
      <c r="F236" t="s" s="23">
        <f>IF(LEN(A236)&gt;0,LEFT(SUBSTITUTE(A236," ",""),$E$5)&amp;IF(ISBLANK(B236),"",$B$5)&amp;LEFT(SUBSTITUTE(B236," ",""),$E$5)&amp;IF(ISBLANK(C236),"",$B$5)&amp;LEFT(SUBSTITUTE(C236," ",""),$E$5)&amp;IF(ISBLANK(D236),"",$B$5)&amp;LEFT(SUBSTITUTE(D236," ",""),$E$5),"")</f>
      </c>
      <c r="G236" t="s" s="24">
        <f>IF(F236&lt;&gt;"",COUNTIF($F$8:$F$499,F236),"")</f>
      </c>
      <c r="H236" t="s" s="24">
        <f>IF(AND(G236&gt;1,G236&lt;&gt;""),COUNTIF(F$8:$F236,F236)-1,"")</f>
      </c>
      <c r="I236" s="6"/>
      <c r="J236" s="6"/>
      <c r="K236" s="6"/>
      <c r="L236" s="6"/>
      <c r="M236" s="6"/>
    </row>
    <row r="237" ht="16" customHeight="1">
      <c r="A237" s="6"/>
      <c r="B237" s="6"/>
      <c r="C237" s="6"/>
      <c r="D237" s="32"/>
      <c r="E237" t="s" s="22">
        <f>IF(AND(H237&lt;&gt;"",H237&gt;0),F237&amp;$B$5&amp;H237,F237)</f>
      </c>
      <c r="F237" t="s" s="23">
        <f>IF(LEN(A237)&gt;0,LEFT(SUBSTITUTE(A237," ",""),$E$5)&amp;IF(ISBLANK(B237),"",$B$5)&amp;LEFT(SUBSTITUTE(B237," ",""),$E$5)&amp;IF(ISBLANK(C237),"",$B$5)&amp;LEFT(SUBSTITUTE(C237," ",""),$E$5)&amp;IF(ISBLANK(D237),"",$B$5)&amp;LEFT(SUBSTITUTE(D237," ",""),$E$5),"")</f>
      </c>
      <c r="G237" t="s" s="24">
        <f>IF(F237&lt;&gt;"",COUNTIF($F$8:$F$499,F237),"")</f>
      </c>
      <c r="H237" t="s" s="24">
        <f>IF(AND(G237&gt;1,G237&lt;&gt;""),COUNTIF(F$8:$F237,F237)-1,"")</f>
      </c>
      <c r="I237" s="6"/>
      <c r="J237" s="6"/>
      <c r="K237" s="6"/>
      <c r="L237" s="6"/>
      <c r="M237" s="6"/>
    </row>
    <row r="238" ht="16" customHeight="1">
      <c r="A238" s="6"/>
      <c r="B238" s="6"/>
      <c r="C238" s="6"/>
      <c r="D238" s="32"/>
      <c r="E238" t="s" s="22">
        <f>IF(AND(H238&lt;&gt;"",H238&gt;0),F238&amp;$B$5&amp;H238,F238)</f>
      </c>
      <c r="F238" t="s" s="23">
        <f>IF(LEN(A238)&gt;0,LEFT(SUBSTITUTE(A238," ",""),$E$5)&amp;IF(ISBLANK(B238),"",$B$5)&amp;LEFT(SUBSTITUTE(B238," ",""),$E$5)&amp;IF(ISBLANK(C238),"",$B$5)&amp;LEFT(SUBSTITUTE(C238," ",""),$E$5)&amp;IF(ISBLANK(D238),"",$B$5)&amp;LEFT(SUBSTITUTE(D238," ",""),$E$5),"")</f>
      </c>
      <c r="G238" t="s" s="24">
        <f>IF(F238&lt;&gt;"",COUNTIF($F$8:$F$499,F238),"")</f>
      </c>
      <c r="H238" t="s" s="24">
        <f>IF(AND(G238&gt;1,G238&lt;&gt;""),COUNTIF(F$8:$F238,F238)-1,"")</f>
      </c>
      <c r="I238" s="6"/>
      <c r="J238" s="6"/>
      <c r="K238" s="6"/>
      <c r="L238" s="6"/>
      <c r="M238" s="6"/>
    </row>
    <row r="239" ht="16" customHeight="1">
      <c r="A239" s="6"/>
      <c r="B239" s="6"/>
      <c r="C239" s="6"/>
      <c r="D239" s="32"/>
      <c r="E239" t="s" s="22">
        <f>IF(AND(H239&lt;&gt;"",H239&gt;0),F239&amp;$B$5&amp;H239,F239)</f>
      </c>
      <c r="F239" t="s" s="23">
        <f>IF(LEN(A239)&gt;0,LEFT(SUBSTITUTE(A239," ",""),$E$5)&amp;IF(ISBLANK(B239),"",$B$5)&amp;LEFT(SUBSTITUTE(B239," ",""),$E$5)&amp;IF(ISBLANK(C239),"",$B$5)&amp;LEFT(SUBSTITUTE(C239," ",""),$E$5)&amp;IF(ISBLANK(D239),"",$B$5)&amp;LEFT(SUBSTITUTE(D239," ",""),$E$5),"")</f>
      </c>
      <c r="G239" t="s" s="24">
        <f>IF(F239&lt;&gt;"",COUNTIF($F$8:$F$499,F239),"")</f>
      </c>
      <c r="H239" t="s" s="24">
        <f>IF(AND(G239&gt;1,G239&lt;&gt;""),COUNTIF(F$8:$F239,F239)-1,"")</f>
      </c>
      <c r="I239" s="6"/>
      <c r="J239" s="6"/>
      <c r="K239" s="6"/>
      <c r="L239" s="6"/>
      <c r="M239" s="6"/>
    </row>
    <row r="240" ht="16" customHeight="1">
      <c r="A240" s="6"/>
      <c r="B240" s="6"/>
      <c r="C240" s="6"/>
      <c r="D240" s="32"/>
      <c r="E240" t="s" s="22">
        <f>IF(AND(H240&lt;&gt;"",H240&gt;0),F240&amp;$B$5&amp;H240,F240)</f>
      </c>
      <c r="F240" t="s" s="23">
        <f>IF(LEN(A240)&gt;0,LEFT(SUBSTITUTE(A240," ",""),$E$5)&amp;IF(ISBLANK(B240),"",$B$5)&amp;LEFT(SUBSTITUTE(B240," ",""),$E$5)&amp;IF(ISBLANK(C240),"",$B$5)&amp;LEFT(SUBSTITUTE(C240," ",""),$E$5)&amp;IF(ISBLANK(D240),"",$B$5)&amp;LEFT(SUBSTITUTE(D240," ",""),$E$5),"")</f>
      </c>
      <c r="G240" t="s" s="24">
        <f>IF(F240&lt;&gt;"",COUNTIF($F$8:$F$499,F240),"")</f>
      </c>
      <c r="H240" t="s" s="24">
        <f>IF(AND(G240&gt;1,G240&lt;&gt;""),COUNTIF(F$8:$F240,F240)-1,"")</f>
      </c>
      <c r="I240" s="6"/>
      <c r="J240" s="6"/>
      <c r="K240" s="6"/>
      <c r="L240" s="6"/>
      <c r="M240" s="6"/>
    </row>
    <row r="241" ht="16" customHeight="1">
      <c r="A241" s="6"/>
      <c r="B241" s="6"/>
      <c r="C241" s="6"/>
      <c r="D241" s="32"/>
      <c r="E241" t="s" s="22">
        <f>IF(AND(H241&lt;&gt;"",H241&gt;0),F241&amp;$B$5&amp;H241,F241)</f>
      </c>
      <c r="F241" t="s" s="23">
        <f>IF(LEN(A241)&gt;0,LEFT(SUBSTITUTE(A241," ",""),$E$5)&amp;IF(ISBLANK(B241),"",$B$5)&amp;LEFT(SUBSTITUTE(B241," ",""),$E$5)&amp;IF(ISBLANK(C241),"",$B$5)&amp;LEFT(SUBSTITUTE(C241," ",""),$E$5)&amp;IF(ISBLANK(D241),"",$B$5)&amp;LEFT(SUBSTITUTE(D241," ",""),$E$5),"")</f>
      </c>
      <c r="G241" t="s" s="24">
        <f>IF(F241&lt;&gt;"",COUNTIF($F$8:$F$499,F241),"")</f>
      </c>
      <c r="H241" t="s" s="24">
        <f>IF(AND(G241&gt;1,G241&lt;&gt;""),COUNTIF(F$8:$F241,F241)-1,"")</f>
      </c>
      <c r="I241" s="6"/>
      <c r="J241" s="6"/>
      <c r="K241" s="6"/>
      <c r="L241" s="6"/>
      <c r="M241" s="6"/>
    </row>
    <row r="242" ht="16" customHeight="1">
      <c r="A242" s="6"/>
      <c r="B242" s="6"/>
      <c r="C242" s="6"/>
      <c r="D242" s="32"/>
      <c r="E242" t="s" s="22">
        <f>IF(AND(H242&lt;&gt;"",H242&gt;0),F242&amp;$B$5&amp;H242,F242)</f>
      </c>
      <c r="F242" t="s" s="23">
        <f>IF(LEN(A242)&gt;0,LEFT(SUBSTITUTE(A242," ",""),$E$5)&amp;IF(ISBLANK(B242),"",$B$5)&amp;LEFT(SUBSTITUTE(B242," ",""),$E$5)&amp;IF(ISBLANK(C242),"",$B$5)&amp;LEFT(SUBSTITUTE(C242," ",""),$E$5)&amp;IF(ISBLANK(D242),"",$B$5)&amp;LEFT(SUBSTITUTE(D242," ",""),$E$5),"")</f>
      </c>
      <c r="G242" t="s" s="24">
        <f>IF(F242&lt;&gt;"",COUNTIF($F$8:$F$499,F242),"")</f>
      </c>
      <c r="H242" t="s" s="24">
        <f>IF(AND(G242&gt;1,G242&lt;&gt;""),COUNTIF(F$8:$F242,F242)-1,"")</f>
      </c>
      <c r="I242" s="6"/>
      <c r="J242" s="6"/>
      <c r="K242" s="6"/>
      <c r="L242" s="6"/>
      <c r="M242" s="6"/>
    </row>
    <row r="243" ht="16" customHeight="1">
      <c r="A243" s="6"/>
      <c r="B243" s="6"/>
      <c r="C243" s="6"/>
      <c r="D243" s="32"/>
      <c r="E243" t="s" s="22">
        <f>IF(AND(H243&lt;&gt;"",H243&gt;0),F243&amp;$B$5&amp;H243,F243)</f>
      </c>
      <c r="F243" t="s" s="23">
        <f>IF(LEN(A243)&gt;0,LEFT(SUBSTITUTE(A243," ",""),$E$5)&amp;IF(ISBLANK(B243),"",$B$5)&amp;LEFT(SUBSTITUTE(B243," ",""),$E$5)&amp;IF(ISBLANK(C243),"",$B$5)&amp;LEFT(SUBSTITUTE(C243," ",""),$E$5)&amp;IF(ISBLANK(D243),"",$B$5)&amp;LEFT(SUBSTITUTE(D243," ",""),$E$5),"")</f>
      </c>
      <c r="G243" t="s" s="24">
        <f>IF(F243&lt;&gt;"",COUNTIF($F$8:$F$499,F243),"")</f>
      </c>
      <c r="H243" t="s" s="24">
        <f>IF(AND(G243&gt;1,G243&lt;&gt;""),COUNTIF(F$8:$F243,F243)-1,"")</f>
      </c>
      <c r="I243" s="6"/>
      <c r="J243" s="6"/>
      <c r="K243" s="6"/>
      <c r="L243" s="6"/>
      <c r="M243" s="6"/>
    </row>
    <row r="244" ht="16" customHeight="1">
      <c r="A244" s="6"/>
      <c r="B244" s="6"/>
      <c r="C244" s="6"/>
      <c r="D244" s="32"/>
      <c r="E244" t="s" s="22">
        <f>IF(AND(H244&lt;&gt;"",H244&gt;0),F244&amp;$B$5&amp;H244,F244)</f>
      </c>
      <c r="F244" t="s" s="23">
        <f>IF(LEN(A244)&gt;0,LEFT(SUBSTITUTE(A244," ",""),$E$5)&amp;IF(ISBLANK(B244),"",$B$5)&amp;LEFT(SUBSTITUTE(B244," ",""),$E$5)&amp;IF(ISBLANK(C244),"",$B$5)&amp;LEFT(SUBSTITUTE(C244," ",""),$E$5)&amp;IF(ISBLANK(D244),"",$B$5)&amp;LEFT(SUBSTITUTE(D244," ",""),$E$5),"")</f>
      </c>
      <c r="G244" t="s" s="24">
        <f>IF(F244&lt;&gt;"",COUNTIF($F$8:$F$499,F244),"")</f>
      </c>
      <c r="H244" t="s" s="24">
        <f>IF(AND(G244&gt;1,G244&lt;&gt;""),COUNTIF(F$8:$F244,F244)-1,"")</f>
      </c>
      <c r="I244" s="6"/>
      <c r="J244" s="6"/>
      <c r="K244" s="6"/>
      <c r="L244" s="6"/>
      <c r="M244" s="6"/>
    </row>
    <row r="245" ht="16" customHeight="1">
      <c r="A245" s="6"/>
      <c r="B245" s="6"/>
      <c r="C245" s="6"/>
      <c r="D245" s="32"/>
      <c r="E245" t="s" s="22">
        <f>IF(AND(H245&lt;&gt;"",H245&gt;0),F245&amp;$B$5&amp;H245,F245)</f>
      </c>
      <c r="F245" t="s" s="23">
        <f>IF(LEN(A245)&gt;0,LEFT(SUBSTITUTE(A245," ",""),$E$5)&amp;IF(ISBLANK(B245),"",$B$5)&amp;LEFT(SUBSTITUTE(B245," ",""),$E$5)&amp;IF(ISBLANK(C245),"",$B$5)&amp;LEFT(SUBSTITUTE(C245," ",""),$E$5)&amp;IF(ISBLANK(D245),"",$B$5)&amp;LEFT(SUBSTITUTE(D245," ",""),$E$5),"")</f>
      </c>
      <c r="G245" t="s" s="24">
        <f>IF(F245&lt;&gt;"",COUNTIF($F$8:$F$499,F245),"")</f>
      </c>
      <c r="H245" t="s" s="24">
        <f>IF(AND(G245&gt;1,G245&lt;&gt;""),COUNTIF(F$8:$F245,F245)-1,"")</f>
      </c>
      <c r="I245" s="6"/>
      <c r="J245" s="6"/>
      <c r="K245" s="6"/>
      <c r="L245" s="6"/>
      <c r="M245" s="6"/>
    </row>
    <row r="246" ht="16" customHeight="1">
      <c r="A246" s="6"/>
      <c r="B246" s="6"/>
      <c r="C246" s="6"/>
      <c r="D246" s="32"/>
      <c r="E246" t="s" s="22">
        <f>IF(AND(H246&lt;&gt;"",H246&gt;0),F246&amp;$B$5&amp;H246,F246)</f>
      </c>
      <c r="F246" t="s" s="23">
        <f>IF(LEN(A246)&gt;0,LEFT(SUBSTITUTE(A246," ",""),$E$5)&amp;IF(ISBLANK(B246),"",$B$5)&amp;LEFT(SUBSTITUTE(B246," ",""),$E$5)&amp;IF(ISBLANK(C246),"",$B$5)&amp;LEFT(SUBSTITUTE(C246," ",""),$E$5)&amp;IF(ISBLANK(D246),"",$B$5)&amp;LEFT(SUBSTITUTE(D246," ",""),$E$5),"")</f>
      </c>
      <c r="G246" t="s" s="24">
        <f>IF(F246&lt;&gt;"",COUNTIF($F$8:$F$499,F246),"")</f>
      </c>
      <c r="H246" t="s" s="24">
        <f>IF(AND(G246&gt;1,G246&lt;&gt;""),COUNTIF(F$8:$F246,F246)-1,"")</f>
      </c>
      <c r="I246" s="6"/>
      <c r="J246" s="6"/>
      <c r="K246" s="6"/>
      <c r="L246" s="6"/>
      <c r="M246" s="6"/>
    </row>
    <row r="247" ht="16" customHeight="1">
      <c r="A247" s="6"/>
      <c r="B247" s="6"/>
      <c r="C247" s="6"/>
      <c r="D247" s="32"/>
      <c r="E247" t="s" s="22">
        <f>IF(AND(H247&lt;&gt;"",H247&gt;0),F247&amp;$B$5&amp;H247,F247)</f>
      </c>
      <c r="F247" t="s" s="23">
        <f>IF(LEN(A247)&gt;0,LEFT(SUBSTITUTE(A247," ",""),$E$5)&amp;IF(ISBLANK(B247),"",$B$5)&amp;LEFT(SUBSTITUTE(B247," ",""),$E$5)&amp;IF(ISBLANK(C247),"",$B$5)&amp;LEFT(SUBSTITUTE(C247," ",""),$E$5)&amp;IF(ISBLANK(D247),"",$B$5)&amp;LEFT(SUBSTITUTE(D247," ",""),$E$5),"")</f>
      </c>
      <c r="G247" t="s" s="24">
        <f>IF(F247&lt;&gt;"",COUNTIF($F$8:$F$499,F247),"")</f>
      </c>
      <c r="H247" t="s" s="24">
        <f>IF(AND(G247&gt;1,G247&lt;&gt;""),COUNTIF(F$8:$F247,F247)-1,"")</f>
      </c>
      <c r="I247" s="6"/>
      <c r="J247" s="6"/>
      <c r="K247" s="6"/>
      <c r="L247" s="6"/>
      <c r="M247" s="6"/>
    </row>
    <row r="248" ht="16" customHeight="1">
      <c r="A248" s="6"/>
      <c r="B248" s="6"/>
      <c r="C248" s="6"/>
      <c r="D248" s="32"/>
      <c r="E248" t="s" s="22">
        <f>IF(AND(H248&lt;&gt;"",H248&gt;0),F248&amp;$B$5&amp;H248,F248)</f>
      </c>
      <c r="F248" t="s" s="23">
        <f>IF(LEN(A248)&gt;0,LEFT(SUBSTITUTE(A248," ",""),$E$5)&amp;IF(ISBLANK(B248),"",$B$5)&amp;LEFT(SUBSTITUTE(B248," ",""),$E$5)&amp;IF(ISBLANK(C248),"",$B$5)&amp;LEFT(SUBSTITUTE(C248," ",""),$E$5)&amp;IF(ISBLANK(D248),"",$B$5)&amp;LEFT(SUBSTITUTE(D248," ",""),$E$5),"")</f>
      </c>
      <c r="G248" t="s" s="24">
        <f>IF(F248&lt;&gt;"",COUNTIF($F$8:$F$499,F248),"")</f>
      </c>
      <c r="H248" t="s" s="24">
        <f>IF(AND(G248&gt;1,G248&lt;&gt;""),COUNTIF(F$8:$F248,F248)-1,"")</f>
      </c>
      <c r="I248" s="6"/>
      <c r="J248" s="6"/>
      <c r="K248" s="6"/>
      <c r="L248" s="6"/>
      <c r="M248" s="6"/>
    </row>
    <row r="249" ht="16" customHeight="1">
      <c r="A249" s="6"/>
      <c r="B249" s="6"/>
      <c r="C249" s="6"/>
      <c r="D249" s="32"/>
      <c r="E249" t="s" s="22">
        <f>IF(AND(H249&lt;&gt;"",H249&gt;0),F249&amp;$B$5&amp;H249,F249)</f>
      </c>
      <c r="F249" t="s" s="23">
        <f>IF(LEN(A249)&gt;0,LEFT(SUBSTITUTE(A249," ",""),$E$5)&amp;IF(ISBLANK(B249),"",$B$5)&amp;LEFT(SUBSTITUTE(B249," ",""),$E$5)&amp;IF(ISBLANK(C249),"",$B$5)&amp;LEFT(SUBSTITUTE(C249," ",""),$E$5)&amp;IF(ISBLANK(D249),"",$B$5)&amp;LEFT(SUBSTITUTE(D249," ",""),$E$5),"")</f>
      </c>
      <c r="G249" t="s" s="24">
        <f>IF(F249&lt;&gt;"",COUNTIF($F$8:$F$499,F249),"")</f>
      </c>
      <c r="H249" t="s" s="24">
        <f>IF(AND(G249&gt;1,G249&lt;&gt;""),COUNTIF(F$8:$F249,F249)-1,"")</f>
      </c>
      <c r="I249" s="6"/>
      <c r="J249" s="6"/>
      <c r="K249" s="6"/>
      <c r="L249" s="6"/>
      <c r="M249" s="6"/>
    </row>
    <row r="250" ht="16" customHeight="1">
      <c r="A250" s="6"/>
      <c r="B250" s="6"/>
      <c r="C250" s="6"/>
      <c r="D250" s="32"/>
      <c r="E250" t="s" s="22">
        <f>IF(AND(H250&lt;&gt;"",H250&gt;0),F250&amp;$B$5&amp;H250,F250)</f>
      </c>
      <c r="F250" t="s" s="23">
        <f>IF(LEN(A250)&gt;0,LEFT(SUBSTITUTE(A250," ",""),$E$5)&amp;IF(ISBLANK(B250),"",$B$5)&amp;LEFT(SUBSTITUTE(B250," ",""),$E$5)&amp;IF(ISBLANK(C250),"",$B$5)&amp;LEFT(SUBSTITUTE(C250," ",""),$E$5)&amp;IF(ISBLANK(D250),"",$B$5)&amp;LEFT(SUBSTITUTE(D250," ",""),$E$5),"")</f>
      </c>
      <c r="G250" t="s" s="24">
        <f>IF(F250&lt;&gt;"",COUNTIF($F$8:$F$499,F250),"")</f>
      </c>
      <c r="H250" t="s" s="24">
        <f>IF(AND(G250&gt;1,G250&lt;&gt;""),COUNTIF(F$8:$F250,F250)-1,"")</f>
      </c>
      <c r="I250" s="6"/>
      <c r="J250" s="6"/>
      <c r="K250" s="6"/>
      <c r="L250" s="6"/>
      <c r="M250" s="6"/>
    </row>
    <row r="251" ht="16" customHeight="1">
      <c r="A251" s="6"/>
      <c r="B251" s="6"/>
      <c r="C251" s="6"/>
      <c r="D251" s="32"/>
      <c r="E251" t="s" s="22">
        <f>IF(AND(H251&lt;&gt;"",H251&gt;0),F251&amp;$B$5&amp;H251,F251)</f>
      </c>
      <c r="F251" t="s" s="23">
        <f>IF(LEN(A251)&gt;0,LEFT(SUBSTITUTE(A251," ",""),$E$5)&amp;IF(ISBLANK(B251),"",$B$5)&amp;LEFT(SUBSTITUTE(B251," ",""),$E$5)&amp;IF(ISBLANK(C251),"",$B$5)&amp;LEFT(SUBSTITUTE(C251," ",""),$E$5)&amp;IF(ISBLANK(D251),"",$B$5)&amp;LEFT(SUBSTITUTE(D251," ",""),$E$5),"")</f>
      </c>
      <c r="G251" t="s" s="24">
        <f>IF(F251&lt;&gt;"",COUNTIF($F$8:$F$499,F251),"")</f>
      </c>
      <c r="H251" t="s" s="24">
        <f>IF(AND(G251&gt;1,G251&lt;&gt;""),COUNTIF(F$8:$F251,F251)-1,"")</f>
      </c>
      <c r="I251" s="6"/>
      <c r="J251" s="6"/>
      <c r="K251" s="6"/>
      <c r="L251" s="6"/>
      <c r="M251" s="6"/>
    </row>
    <row r="252" ht="16" customHeight="1">
      <c r="A252" s="6"/>
      <c r="B252" s="6"/>
      <c r="C252" s="6"/>
      <c r="D252" s="32"/>
      <c r="E252" t="s" s="22">
        <f>IF(AND(H252&lt;&gt;"",H252&gt;0),F252&amp;$B$5&amp;H252,F252)</f>
      </c>
      <c r="F252" t="s" s="23">
        <f>IF(LEN(A252)&gt;0,LEFT(SUBSTITUTE(A252," ",""),$E$5)&amp;IF(ISBLANK(B252),"",$B$5)&amp;LEFT(SUBSTITUTE(B252," ",""),$E$5)&amp;IF(ISBLANK(C252),"",$B$5)&amp;LEFT(SUBSTITUTE(C252," ",""),$E$5)&amp;IF(ISBLANK(D252),"",$B$5)&amp;LEFT(SUBSTITUTE(D252," ",""),$E$5),"")</f>
      </c>
      <c r="G252" t="s" s="24">
        <f>IF(F252&lt;&gt;"",COUNTIF($F$8:$F$499,F252),"")</f>
      </c>
      <c r="H252" t="s" s="24">
        <f>IF(AND(G252&gt;1,G252&lt;&gt;""),COUNTIF(F$8:$F252,F252)-1,"")</f>
      </c>
      <c r="I252" s="6"/>
      <c r="J252" s="6"/>
      <c r="K252" s="6"/>
      <c r="L252" s="6"/>
      <c r="M252" s="6"/>
    </row>
    <row r="253" ht="16" customHeight="1">
      <c r="A253" s="6"/>
      <c r="B253" s="6"/>
      <c r="C253" s="6"/>
      <c r="D253" s="32"/>
      <c r="E253" t="s" s="22">
        <f>IF(AND(H253&lt;&gt;"",H253&gt;0),F253&amp;$B$5&amp;H253,F253)</f>
      </c>
      <c r="F253" t="s" s="23">
        <f>IF(LEN(A253)&gt;0,LEFT(SUBSTITUTE(A253," ",""),$E$5)&amp;IF(ISBLANK(B253),"",$B$5)&amp;LEFT(SUBSTITUTE(B253," ",""),$E$5)&amp;IF(ISBLANK(C253),"",$B$5)&amp;LEFT(SUBSTITUTE(C253," ",""),$E$5)&amp;IF(ISBLANK(D253),"",$B$5)&amp;LEFT(SUBSTITUTE(D253," ",""),$E$5),"")</f>
      </c>
      <c r="G253" t="s" s="24">
        <f>IF(F253&lt;&gt;"",COUNTIF($F$8:$F$499,F253),"")</f>
      </c>
      <c r="H253" t="s" s="24">
        <f>IF(AND(G253&gt;1,G253&lt;&gt;""),COUNTIF(F$8:$F253,F253)-1,"")</f>
      </c>
      <c r="I253" s="6"/>
      <c r="J253" s="6"/>
      <c r="K253" s="6"/>
      <c r="L253" s="6"/>
      <c r="M253" s="6"/>
    </row>
    <row r="254" ht="16" customHeight="1">
      <c r="A254" s="6"/>
      <c r="B254" s="6"/>
      <c r="C254" s="6"/>
      <c r="D254" s="32"/>
      <c r="E254" t="s" s="22">
        <f>IF(AND(H254&lt;&gt;"",H254&gt;0),F254&amp;$B$5&amp;H254,F254)</f>
      </c>
      <c r="F254" t="s" s="23">
        <f>IF(LEN(A254)&gt;0,LEFT(SUBSTITUTE(A254," ",""),$E$5)&amp;IF(ISBLANK(B254),"",$B$5)&amp;LEFT(SUBSTITUTE(B254," ",""),$E$5)&amp;IF(ISBLANK(C254),"",$B$5)&amp;LEFT(SUBSTITUTE(C254," ",""),$E$5)&amp;IF(ISBLANK(D254),"",$B$5)&amp;LEFT(SUBSTITUTE(D254," ",""),$E$5),"")</f>
      </c>
      <c r="G254" t="s" s="24">
        <f>IF(F254&lt;&gt;"",COUNTIF($F$8:$F$499,F254),"")</f>
      </c>
      <c r="H254" t="s" s="24">
        <f>IF(AND(G254&gt;1,G254&lt;&gt;""),COUNTIF(F$8:$F254,F254)-1,"")</f>
      </c>
      <c r="I254" s="6"/>
      <c r="J254" s="6"/>
      <c r="K254" s="6"/>
      <c r="L254" s="6"/>
      <c r="M254" s="6"/>
    </row>
    <row r="255" ht="16" customHeight="1">
      <c r="A255" s="6"/>
      <c r="B255" s="6"/>
      <c r="C255" s="6"/>
      <c r="D255" s="32"/>
      <c r="E255" t="s" s="22">
        <f>IF(AND(H255&lt;&gt;"",H255&gt;0),F255&amp;$B$5&amp;H255,F255)</f>
      </c>
      <c r="F255" t="s" s="23">
        <f>IF(LEN(A255)&gt;0,LEFT(SUBSTITUTE(A255," ",""),$E$5)&amp;IF(ISBLANK(B255),"",$B$5)&amp;LEFT(SUBSTITUTE(B255," ",""),$E$5)&amp;IF(ISBLANK(C255),"",$B$5)&amp;LEFT(SUBSTITUTE(C255," ",""),$E$5)&amp;IF(ISBLANK(D255),"",$B$5)&amp;LEFT(SUBSTITUTE(D255," ",""),$E$5),"")</f>
      </c>
      <c r="G255" t="s" s="24">
        <f>IF(F255&lt;&gt;"",COUNTIF($F$8:$F$499,F255),"")</f>
      </c>
      <c r="H255" t="s" s="24">
        <f>IF(AND(G255&gt;1,G255&lt;&gt;""),COUNTIF(F$8:$F255,F255)-1,"")</f>
      </c>
      <c r="I255" s="6"/>
      <c r="J255" s="6"/>
      <c r="K255" s="6"/>
      <c r="L255" s="6"/>
      <c r="M255" s="6"/>
    </row>
    <row r="256" ht="16" customHeight="1">
      <c r="A256" s="6"/>
      <c r="B256" s="6"/>
      <c r="C256" s="6"/>
      <c r="D256" s="32"/>
      <c r="E256" t="s" s="22">
        <f>IF(AND(H256&lt;&gt;"",H256&gt;0),F256&amp;$B$5&amp;H256,F256)</f>
      </c>
      <c r="F256" t="s" s="23">
        <f>IF(LEN(A256)&gt;0,LEFT(SUBSTITUTE(A256," ",""),$E$5)&amp;IF(ISBLANK(B256),"",$B$5)&amp;LEFT(SUBSTITUTE(B256," ",""),$E$5)&amp;IF(ISBLANK(C256),"",$B$5)&amp;LEFT(SUBSTITUTE(C256," ",""),$E$5)&amp;IF(ISBLANK(D256),"",$B$5)&amp;LEFT(SUBSTITUTE(D256," ",""),$E$5),"")</f>
      </c>
      <c r="G256" t="s" s="24">
        <f>IF(F256&lt;&gt;"",COUNTIF($F$8:$F$499,F256),"")</f>
      </c>
      <c r="H256" t="s" s="24">
        <f>IF(AND(G256&gt;1,G256&lt;&gt;""),COUNTIF(F$8:$F256,F256)-1,"")</f>
      </c>
      <c r="I256" s="6"/>
      <c r="J256" s="6"/>
      <c r="K256" s="6"/>
      <c r="L256" s="6"/>
      <c r="M256" s="6"/>
    </row>
    <row r="257" ht="16" customHeight="1">
      <c r="A257" s="6"/>
      <c r="B257" s="6"/>
      <c r="C257" s="6"/>
      <c r="D257" s="32"/>
      <c r="E257" t="s" s="22">
        <f>IF(AND(H257&lt;&gt;"",H257&gt;0),F257&amp;$B$5&amp;H257,F257)</f>
      </c>
      <c r="F257" t="s" s="23">
        <f>IF(LEN(A257)&gt;0,LEFT(SUBSTITUTE(A257," ",""),$E$5)&amp;IF(ISBLANK(B257),"",$B$5)&amp;LEFT(SUBSTITUTE(B257," ",""),$E$5)&amp;IF(ISBLANK(C257),"",$B$5)&amp;LEFT(SUBSTITUTE(C257," ",""),$E$5)&amp;IF(ISBLANK(D257),"",$B$5)&amp;LEFT(SUBSTITUTE(D257," ",""),$E$5),"")</f>
      </c>
      <c r="G257" t="s" s="24">
        <f>IF(F257&lt;&gt;"",COUNTIF($F$8:$F$499,F257),"")</f>
      </c>
      <c r="H257" t="s" s="24">
        <f>IF(AND(G257&gt;1,G257&lt;&gt;""),COUNTIF(F$8:$F257,F257)-1,"")</f>
      </c>
      <c r="I257" s="6"/>
      <c r="J257" s="6"/>
      <c r="K257" s="6"/>
      <c r="L257" s="6"/>
      <c r="M257" s="6"/>
    </row>
    <row r="258" ht="16" customHeight="1">
      <c r="A258" s="6"/>
      <c r="B258" s="6"/>
      <c r="C258" s="6"/>
      <c r="D258" s="32"/>
      <c r="E258" t="s" s="22">
        <f>IF(AND(H258&lt;&gt;"",H258&gt;0),F258&amp;$B$5&amp;H258,F258)</f>
      </c>
      <c r="F258" t="s" s="23">
        <f>IF(LEN(A258)&gt;0,LEFT(SUBSTITUTE(A258," ",""),$E$5)&amp;IF(ISBLANK(B258),"",$B$5)&amp;LEFT(SUBSTITUTE(B258," ",""),$E$5)&amp;IF(ISBLANK(C258),"",$B$5)&amp;LEFT(SUBSTITUTE(C258," ",""),$E$5)&amp;IF(ISBLANK(D258),"",$B$5)&amp;LEFT(SUBSTITUTE(D258," ",""),$E$5),"")</f>
      </c>
      <c r="G258" t="s" s="24">
        <f>IF(F258&lt;&gt;"",COUNTIF($F$8:$F$499,F258),"")</f>
      </c>
      <c r="H258" t="s" s="24">
        <f>IF(AND(G258&gt;1,G258&lt;&gt;""),COUNTIF(F$8:$F258,F258)-1,"")</f>
      </c>
      <c r="I258" s="6"/>
      <c r="J258" s="6"/>
      <c r="K258" s="6"/>
      <c r="L258" s="6"/>
      <c r="M258" s="6"/>
    </row>
    <row r="259" ht="16" customHeight="1">
      <c r="A259" s="6"/>
      <c r="B259" s="6"/>
      <c r="C259" s="6"/>
      <c r="D259" s="32"/>
      <c r="E259" t="s" s="22">
        <f>IF(AND(H259&lt;&gt;"",H259&gt;0),F259&amp;$B$5&amp;H259,F259)</f>
      </c>
      <c r="F259" t="s" s="23">
        <f>IF(LEN(A259)&gt;0,LEFT(SUBSTITUTE(A259," ",""),$E$5)&amp;IF(ISBLANK(B259),"",$B$5)&amp;LEFT(SUBSTITUTE(B259," ",""),$E$5)&amp;IF(ISBLANK(C259),"",$B$5)&amp;LEFT(SUBSTITUTE(C259," ",""),$E$5)&amp;IF(ISBLANK(D259),"",$B$5)&amp;LEFT(SUBSTITUTE(D259," ",""),$E$5),"")</f>
      </c>
      <c r="G259" t="s" s="24">
        <f>IF(F259&lt;&gt;"",COUNTIF($F$8:$F$499,F259),"")</f>
      </c>
      <c r="H259" t="s" s="24">
        <f>IF(AND(G259&gt;1,G259&lt;&gt;""),COUNTIF(F$8:$F259,F259)-1,"")</f>
      </c>
      <c r="I259" s="6"/>
      <c r="J259" s="6"/>
      <c r="K259" s="6"/>
      <c r="L259" s="6"/>
      <c r="M259" s="6"/>
    </row>
    <row r="260" ht="16" customHeight="1">
      <c r="A260" s="6"/>
      <c r="B260" s="6"/>
      <c r="C260" s="6"/>
      <c r="D260" s="32"/>
      <c r="E260" t="s" s="22">
        <f>IF(AND(H260&lt;&gt;"",H260&gt;0),F260&amp;$B$5&amp;H260,F260)</f>
      </c>
      <c r="F260" t="s" s="23">
        <f>IF(LEN(A260)&gt;0,LEFT(SUBSTITUTE(A260," ",""),$E$5)&amp;IF(ISBLANK(B260),"",$B$5)&amp;LEFT(SUBSTITUTE(B260," ",""),$E$5)&amp;IF(ISBLANK(C260),"",$B$5)&amp;LEFT(SUBSTITUTE(C260," ",""),$E$5)&amp;IF(ISBLANK(D260),"",$B$5)&amp;LEFT(SUBSTITUTE(D260," ",""),$E$5),"")</f>
      </c>
      <c r="G260" t="s" s="24">
        <f>IF(F260&lt;&gt;"",COUNTIF($F$8:$F$499,F260),"")</f>
      </c>
      <c r="H260" t="s" s="24">
        <f>IF(AND(G260&gt;1,G260&lt;&gt;""),COUNTIF(F$8:$F260,F260)-1,"")</f>
      </c>
      <c r="I260" s="6"/>
      <c r="J260" s="6"/>
      <c r="K260" s="6"/>
      <c r="L260" s="6"/>
      <c r="M260" s="6"/>
    </row>
    <row r="261" ht="16" customHeight="1">
      <c r="A261" s="6"/>
      <c r="B261" s="6"/>
      <c r="C261" s="6"/>
      <c r="D261" s="32"/>
      <c r="E261" t="s" s="22">
        <f>IF(AND(H261&lt;&gt;"",H261&gt;0),F261&amp;$B$5&amp;H261,F261)</f>
      </c>
      <c r="F261" t="s" s="23">
        <f>IF(LEN(A261)&gt;0,LEFT(SUBSTITUTE(A261," ",""),$E$5)&amp;IF(ISBLANK(B261),"",$B$5)&amp;LEFT(SUBSTITUTE(B261," ",""),$E$5)&amp;IF(ISBLANK(C261),"",$B$5)&amp;LEFT(SUBSTITUTE(C261," ",""),$E$5)&amp;IF(ISBLANK(D261),"",$B$5)&amp;LEFT(SUBSTITUTE(D261," ",""),$E$5),"")</f>
      </c>
      <c r="G261" t="s" s="24">
        <f>IF(F261&lt;&gt;"",COUNTIF($F$8:$F$499,F261),"")</f>
      </c>
      <c r="H261" t="s" s="24">
        <f>IF(AND(G261&gt;1,G261&lt;&gt;""),COUNTIF(F$8:$F261,F261)-1,"")</f>
      </c>
      <c r="I261" s="6"/>
      <c r="J261" s="6"/>
      <c r="K261" s="6"/>
      <c r="L261" s="6"/>
      <c r="M261" s="6"/>
    </row>
    <row r="262" ht="16" customHeight="1">
      <c r="A262" s="6"/>
      <c r="B262" s="6"/>
      <c r="C262" s="6"/>
      <c r="D262" s="32"/>
      <c r="E262" t="s" s="22">
        <f>IF(AND(H262&lt;&gt;"",H262&gt;0),F262&amp;$B$5&amp;H262,F262)</f>
      </c>
      <c r="F262" t="s" s="23">
        <f>IF(LEN(A262)&gt;0,LEFT(SUBSTITUTE(A262," ",""),$E$5)&amp;IF(ISBLANK(B262),"",$B$5)&amp;LEFT(SUBSTITUTE(B262," ",""),$E$5)&amp;IF(ISBLANK(C262),"",$B$5)&amp;LEFT(SUBSTITUTE(C262," ",""),$E$5)&amp;IF(ISBLANK(D262),"",$B$5)&amp;LEFT(SUBSTITUTE(D262," ",""),$E$5),"")</f>
      </c>
      <c r="G262" t="s" s="24">
        <f>IF(F262&lt;&gt;"",COUNTIF($F$8:$F$499,F262),"")</f>
      </c>
      <c r="H262" t="s" s="24">
        <f>IF(AND(G262&gt;1,G262&lt;&gt;""),COUNTIF(F$8:$F262,F262)-1,"")</f>
      </c>
      <c r="I262" s="6"/>
      <c r="J262" s="6"/>
      <c r="K262" s="6"/>
      <c r="L262" s="6"/>
      <c r="M262" s="6"/>
    </row>
    <row r="263" ht="16" customHeight="1">
      <c r="A263" s="6"/>
      <c r="B263" s="6"/>
      <c r="C263" s="6"/>
      <c r="D263" s="32"/>
      <c r="E263" t="s" s="22">
        <f>IF(AND(H263&lt;&gt;"",H263&gt;0),F263&amp;$B$5&amp;H263,F263)</f>
      </c>
      <c r="F263" t="s" s="23">
        <f>IF(LEN(A263)&gt;0,LEFT(SUBSTITUTE(A263," ",""),$E$5)&amp;IF(ISBLANK(B263),"",$B$5)&amp;LEFT(SUBSTITUTE(B263," ",""),$E$5)&amp;IF(ISBLANK(C263),"",$B$5)&amp;LEFT(SUBSTITUTE(C263," ",""),$E$5)&amp;IF(ISBLANK(D263),"",$B$5)&amp;LEFT(SUBSTITUTE(D263," ",""),$E$5),"")</f>
      </c>
      <c r="G263" t="s" s="24">
        <f>IF(F263&lt;&gt;"",COUNTIF($F$8:$F$499,F263),"")</f>
      </c>
      <c r="H263" t="s" s="24">
        <f>IF(AND(G263&gt;1,G263&lt;&gt;""),COUNTIF(F$8:$F263,F263)-1,"")</f>
      </c>
      <c r="I263" s="6"/>
      <c r="J263" s="6"/>
      <c r="K263" s="6"/>
      <c r="L263" s="6"/>
      <c r="M263" s="6"/>
    </row>
    <row r="264" ht="16" customHeight="1">
      <c r="A264" s="6"/>
      <c r="B264" s="6"/>
      <c r="C264" s="6"/>
      <c r="D264" s="32"/>
      <c r="E264" t="s" s="22">
        <f>IF(AND(H264&lt;&gt;"",H264&gt;0),F264&amp;$B$5&amp;H264,F264)</f>
      </c>
      <c r="F264" t="s" s="23">
        <f>IF(LEN(A264)&gt;0,LEFT(SUBSTITUTE(A264," ",""),$E$5)&amp;IF(ISBLANK(B264),"",$B$5)&amp;LEFT(SUBSTITUTE(B264," ",""),$E$5)&amp;IF(ISBLANK(C264),"",$B$5)&amp;LEFT(SUBSTITUTE(C264," ",""),$E$5)&amp;IF(ISBLANK(D264),"",$B$5)&amp;LEFT(SUBSTITUTE(D264," ",""),$E$5),"")</f>
      </c>
      <c r="G264" t="s" s="24">
        <f>IF(F264&lt;&gt;"",COUNTIF($F$8:$F$499,F264),"")</f>
      </c>
      <c r="H264" t="s" s="24">
        <f>IF(AND(G264&gt;1,G264&lt;&gt;""),COUNTIF(F$8:$F264,F264)-1,"")</f>
      </c>
      <c r="I264" s="6"/>
      <c r="J264" s="6"/>
      <c r="K264" s="6"/>
      <c r="L264" s="6"/>
      <c r="M264" s="6"/>
    </row>
    <row r="265" ht="16" customHeight="1">
      <c r="A265" s="6"/>
      <c r="B265" s="6"/>
      <c r="C265" s="6"/>
      <c r="D265" s="32"/>
      <c r="E265" t="s" s="22">
        <f>IF(AND(H265&lt;&gt;"",H265&gt;0),F265&amp;$B$5&amp;H265,F265)</f>
      </c>
      <c r="F265" t="s" s="23">
        <f>IF(LEN(A265)&gt;0,LEFT(SUBSTITUTE(A265," ",""),$E$5)&amp;IF(ISBLANK(B265),"",$B$5)&amp;LEFT(SUBSTITUTE(B265," ",""),$E$5)&amp;IF(ISBLANK(C265),"",$B$5)&amp;LEFT(SUBSTITUTE(C265," ",""),$E$5)&amp;IF(ISBLANK(D265),"",$B$5)&amp;LEFT(SUBSTITUTE(D265," ",""),$E$5),"")</f>
      </c>
      <c r="G265" t="s" s="24">
        <f>IF(F265&lt;&gt;"",COUNTIF($F$8:$F$499,F265),"")</f>
      </c>
      <c r="H265" t="s" s="24">
        <f>IF(AND(G265&gt;1,G265&lt;&gt;""),COUNTIF(F$8:$F265,F265)-1,"")</f>
      </c>
      <c r="I265" s="6"/>
      <c r="J265" s="6"/>
      <c r="K265" s="6"/>
      <c r="L265" s="6"/>
      <c r="M265" s="6"/>
    </row>
    <row r="266" ht="16" customHeight="1">
      <c r="A266" s="6"/>
      <c r="B266" s="6"/>
      <c r="C266" s="6"/>
      <c r="D266" s="32"/>
      <c r="E266" t="s" s="22">
        <f>IF(AND(H266&lt;&gt;"",H266&gt;0),F266&amp;$B$5&amp;H266,F266)</f>
      </c>
      <c r="F266" t="s" s="23">
        <f>IF(LEN(A266)&gt;0,LEFT(SUBSTITUTE(A266," ",""),$E$5)&amp;IF(ISBLANK(B266),"",$B$5)&amp;LEFT(SUBSTITUTE(B266," ",""),$E$5)&amp;IF(ISBLANK(C266),"",$B$5)&amp;LEFT(SUBSTITUTE(C266," ",""),$E$5)&amp;IF(ISBLANK(D266),"",$B$5)&amp;LEFT(SUBSTITUTE(D266," ",""),$E$5),"")</f>
      </c>
      <c r="G266" t="s" s="24">
        <f>IF(F266&lt;&gt;"",COUNTIF($F$8:$F$499,F266),"")</f>
      </c>
      <c r="H266" t="s" s="24">
        <f>IF(AND(G266&gt;1,G266&lt;&gt;""),COUNTIF(F$8:$F266,F266)-1,"")</f>
      </c>
      <c r="I266" s="6"/>
      <c r="J266" s="6"/>
      <c r="K266" s="6"/>
      <c r="L266" s="6"/>
      <c r="M266" s="6"/>
    </row>
    <row r="267" ht="16" customHeight="1">
      <c r="A267" s="6"/>
      <c r="B267" s="6"/>
      <c r="C267" s="6"/>
      <c r="D267" s="32"/>
      <c r="E267" t="s" s="22">
        <f>IF(AND(H267&lt;&gt;"",H267&gt;0),F267&amp;$B$5&amp;H267,F267)</f>
      </c>
      <c r="F267" t="s" s="23">
        <f>IF(LEN(A267)&gt;0,LEFT(SUBSTITUTE(A267," ",""),$E$5)&amp;IF(ISBLANK(B267),"",$B$5)&amp;LEFT(SUBSTITUTE(B267," ",""),$E$5)&amp;IF(ISBLANK(C267),"",$B$5)&amp;LEFT(SUBSTITUTE(C267," ",""),$E$5)&amp;IF(ISBLANK(D267),"",$B$5)&amp;LEFT(SUBSTITUTE(D267," ",""),$E$5),"")</f>
      </c>
      <c r="G267" t="s" s="24">
        <f>IF(F267&lt;&gt;"",COUNTIF($F$8:$F$499,F267),"")</f>
      </c>
      <c r="H267" t="s" s="24">
        <f>IF(AND(G267&gt;1,G267&lt;&gt;""),COUNTIF(F$8:$F267,F267)-1,"")</f>
      </c>
      <c r="I267" s="6"/>
      <c r="J267" s="6"/>
      <c r="K267" s="6"/>
      <c r="L267" s="6"/>
      <c r="M267" s="6"/>
    </row>
    <row r="268" ht="16" customHeight="1">
      <c r="A268" s="6"/>
      <c r="B268" s="6"/>
      <c r="C268" s="6"/>
      <c r="D268" s="32"/>
      <c r="E268" t="s" s="22">
        <f>IF(AND(H268&lt;&gt;"",H268&gt;0),F268&amp;$B$5&amp;H268,F268)</f>
      </c>
      <c r="F268" t="s" s="23">
        <f>IF(LEN(A268)&gt;0,LEFT(SUBSTITUTE(A268," ",""),$E$5)&amp;IF(ISBLANK(B268),"",$B$5)&amp;LEFT(SUBSTITUTE(B268," ",""),$E$5)&amp;IF(ISBLANK(C268),"",$B$5)&amp;LEFT(SUBSTITUTE(C268," ",""),$E$5)&amp;IF(ISBLANK(D268),"",$B$5)&amp;LEFT(SUBSTITUTE(D268," ",""),$E$5),"")</f>
      </c>
      <c r="G268" t="s" s="24">
        <f>IF(F268&lt;&gt;"",COUNTIF($F$8:$F$499,F268),"")</f>
      </c>
      <c r="H268" t="s" s="24">
        <f>IF(AND(G268&gt;1,G268&lt;&gt;""),COUNTIF(F$8:$F268,F268)-1,"")</f>
      </c>
      <c r="I268" s="6"/>
      <c r="J268" s="6"/>
      <c r="K268" s="6"/>
      <c r="L268" s="6"/>
      <c r="M268" s="6"/>
    </row>
    <row r="269" ht="16" customHeight="1">
      <c r="A269" s="6"/>
      <c r="B269" s="6"/>
      <c r="C269" s="6"/>
      <c r="D269" s="32"/>
      <c r="E269" t="s" s="22">
        <f>IF(AND(H269&lt;&gt;"",H269&gt;0),F269&amp;$B$5&amp;H269,F269)</f>
      </c>
      <c r="F269" t="s" s="23">
        <f>IF(LEN(A269)&gt;0,LEFT(SUBSTITUTE(A269," ",""),$E$5)&amp;IF(ISBLANK(B269),"",$B$5)&amp;LEFT(SUBSTITUTE(B269," ",""),$E$5)&amp;IF(ISBLANK(C269),"",$B$5)&amp;LEFT(SUBSTITUTE(C269," ",""),$E$5)&amp;IF(ISBLANK(D269),"",$B$5)&amp;LEFT(SUBSTITUTE(D269," ",""),$E$5),"")</f>
      </c>
      <c r="G269" t="s" s="24">
        <f>IF(F269&lt;&gt;"",COUNTIF($F$8:$F$499,F269),"")</f>
      </c>
      <c r="H269" t="s" s="24">
        <f>IF(AND(G269&gt;1,G269&lt;&gt;""),COUNTIF(F$8:$F269,F269)-1,"")</f>
      </c>
      <c r="I269" s="6"/>
      <c r="J269" s="6"/>
      <c r="K269" s="6"/>
      <c r="L269" s="6"/>
      <c r="M269" s="6"/>
    </row>
    <row r="270" ht="16" customHeight="1">
      <c r="A270" s="6"/>
      <c r="B270" s="6"/>
      <c r="C270" s="6"/>
      <c r="D270" s="32"/>
      <c r="E270" t="s" s="22">
        <f>IF(AND(H270&lt;&gt;"",H270&gt;0),F270&amp;$B$5&amp;H270,F270)</f>
      </c>
      <c r="F270" t="s" s="23">
        <f>IF(LEN(A270)&gt;0,LEFT(SUBSTITUTE(A270," ",""),$E$5)&amp;IF(ISBLANK(B270),"",$B$5)&amp;LEFT(SUBSTITUTE(B270," ",""),$E$5)&amp;IF(ISBLANK(C270),"",$B$5)&amp;LEFT(SUBSTITUTE(C270," ",""),$E$5)&amp;IF(ISBLANK(D270),"",$B$5)&amp;LEFT(SUBSTITUTE(D270," ",""),$E$5),"")</f>
      </c>
      <c r="G270" t="s" s="24">
        <f>IF(F270&lt;&gt;"",COUNTIF($F$8:$F$499,F270),"")</f>
      </c>
      <c r="H270" t="s" s="24">
        <f>IF(AND(G270&gt;1,G270&lt;&gt;""),COUNTIF(F$8:$F270,F270)-1,"")</f>
      </c>
      <c r="I270" s="6"/>
      <c r="J270" s="6"/>
      <c r="K270" s="6"/>
      <c r="L270" s="6"/>
      <c r="M270" s="6"/>
    </row>
    <row r="271" ht="16" customHeight="1">
      <c r="A271" s="6"/>
      <c r="B271" s="6"/>
      <c r="C271" s="6"/>
      <c r="D271" s="32"/>
      <c r="E271" t="s" s="22">
        <f>IF(AND(H271&lt;&gt;"",H271&gt;0),F271&amp;$B$5&amp;H271,F271)</f>
      </c>
      <c r="F271" t="s" s="23">
        <f>IF(LEN(A271)&gt;0,LEFT(SUBSTITUTE(A271," ",""),$E$5)&amp;IF(ISBLANK(B271),"",$B$5)&amp;LEFT(SUBSTITUTE(B271," ",""),$E$5)&amp;IF(ISBLANK(C271),"",$B$5)&amp;LEFT(SUBSTITUTE(C271," ",""),$E$5)&amp;IF(ISBLANK(D271),"",$B$5)&amp;LEFT(SUBSTITUTE(D271," ",""),$E$5),"")</f>
      </c>
      <c r="G271" t="s" s="24">
        <f>IF(F271&lt;&gt;"",COUNTIF($F$8:$F$499,F271),"")</f>
      </c>
      <c r="H271" t="s" s="24">
        <f>IF(AND(G271&gt;1,G271&lt;&gt;""),COUNTIF(F$8:$F271,F271)-1,"")</f>
      </c>
      <c r="I271" s="6"/>
      <c r="J271" s="6"/>
      <c r="K271" s="6"/>
      <c r="L271" s="6"/>
      <c r="M271" s="6"/>
    </row>
    <row r="272" ht="16" customHeight="1">
      <c r="A272" s="6"/>
      <c r="B272" s="6"/>
      <c r="C272" s="6"/>
      <c r="D272" s="32"/>
      <c r="E272" t="s" s="22">
        <f>IF(AND(H272&lt;&gt;"",H272&gt;0),F272&amp;$B$5&amp;H272,F272)</f>
      </c>
      <c r="F272" t="s" s="23">
        <f>IF(LEN(A272)&gt;0,LEFT(SUBSTITUTE(A272," ",""),$E$5)&amp;IF(ISBLANK(B272),"",$B$5)&amp;LEFT(SUBSTITUTE(B272," ",""),$E$5)&amp;IF(ISBLANK(C272),"",$B$5)&amp;LEFT(SUBSTITUTE(C272," ",""),$E$5)&amp;IF(ISBLANK(D272),"",$B$5)&amp;LEFT(SUBSTITUTE(D272," ",""),$E$5),"")</f>
      </c>
      <c r="G272" t="s" s="24">
        <f>IF(F272&lt;&gt;"",COUNTIF($F$8:$F$499,F272),"")</f>
      </c>
      <c r="H272" t="s" s="24">
        <f>IF(AND(G272&gt;1,G272&lt;&gt;""),COUNTIF(F$8:$F272,F272)-1,"")</f>
      </c>
      <c r="I272" s="6"/>
      <c r="J272" s="6"/>
      <c r="K272" s="6"/>
      <c r="L272" s="6"/>
      <c r="M272" s="6"/>
    </row>
    <row r="273" ht="16" customHeight="1">
      <c r="A273" s="6"/>
      <c r="B273" s="6"/>
      <c r="C273" s="6"/>
      <c r="D273" s="32"/>
      <c r="E273" t="s" s="22">
        <f>IF(AND(H273&lt;&gt;"",H273&gt;0),F273&amp;$B$5&amp;H273,F273)</f>
      </c>
      <c r="F273" t="s" s="23">
        <f>IF(LEN(A273)&gt;0,LEFT(SUBSTITUTE(A273," ",""),$E$5)&amp;IF(ISBLANK(B273),"",$B$5)&amp;LEFT(SUBSTITUTE(B273," ",""),$E$5)&amp;IF(ISBLANK(C273),"",$B$5)&amp;LEFT(SUBSTITUTE(C273," ",""),$E$5)&amp;IF(ISBLANK(D273),"",$B$5)&amp;LEFT(SUBSTITUTE(D273," ",""),$E$5),"")</f>
      </c>
      <c r="G273" t="s" s="24">
        <f>IF(F273&lt;&gt;"",COUNTIF($F$8:$F$499,F273),"")</f>
      </c>
      <c r="H273" t="s" s="24">
        <f>IF(AND(G273&gt;1,G273&lt;&gt;""),COUNTIF(F$8:$F273,F273)-1,"")</f>
      </c>
      <c r="I273" s="6"/>
      <c r="J273" s="6"/>
      <c r="K273" s="6"/>
      <c r="L273" s="6"/>
      <c r="M273" s="6"/>
    </row>
    <row r="274" ht="16" customHeight="1">
      <c r="A274" s="6"/>
      <c r="B274" s="6"/>
      <c r="C274" s="6"/>
      <c r="D274" s="32"/>
      <c r="E274" t="s" s="22">
        <f>IF(AND(H274&lt;&gt;"",H274&gt;0),F274&amp;$B$5&amp;H274,F274)</f>
      </c>
      <c r="F274" t="s" s="23">
        <f>IF(LEN(A274)&gt;0,LEFT(SUBSTITUTE(A274," ",""),$E$5)&amp;IF(ISBLANK(B274),"",$B$5)&amp;LEFT(SUBSTITUTE(B274," ",""),$E$5)&amp;IF(ISBLANK(C274),"",$B$5)&amp;LEFT(SUBSTITUTE(C274," ",""),$E$5)&amp;IF(ISBLANK(D274),"",$B$5)&amp;LEFT(SUBSTITUTE(D274," ",""),$E$5),"")</f>
      </c>
      <c r="G274" t="s" s="24">
        <f>IF(F274&lt;&gt;"",COUNTIF($F$8:$F$499,F274),"")</f>
      </c>
      <c r="H274" t="s" s="24">
        <f>IF(AND(G274&gt;1,G274&lt;&gt;""),COUNTIF(F$8:$F274,F274)-1,"")</f>
      </c>
      <c r="I274" s="6"/>
      <c r="J274" s="6"/>
      <c r="K274" s="6"/>
      <c r="L274" s="6"/>
      <c r="M274" s="6"/>
    </row>
    <row r="275" ht="16" customHeight="1">
      <c r="A275" s="6"/>
      <c r="B275" s="6"/>
      <c r="C275" s="6"/>
      <c r="D275" s="32"/>
      <c r="E275" t="s" s="22">
        <f>IF(AND(H275&lt;&gt;"",H275&gt;0),F275&amp;$B$5&amp;H275,F275)</f>
      </c>
      <c r="F275" t="s" s="23">
        <f>IF(LEN(A275)&gt;0,LEFT(SUBSTITUTE(A275," ",""),$E$5)&amp;IF(ISBLANK(B275),"",$B$5)&amp;LEFT(SUBSTITUTE(B275," ",""),$E$5)&amp;IF(ISBLANK(C275),"",$B$5)&amp;LEFT(SUBSTITUTE(C275," ",""),$E$5)&amp;IF(ISBLANK(D275),"",$B$5)&amp;LEFT(SUBSTITUTE(D275," ",""),$E$5),"")</f>
      </c>
      <c r="G275" t="s" s="24">
        <f>IF(F275&lt;&gt;"",COUNTIF($F$8:$F$499,F275),"")</f>
      </c>
      <c r="H275" t="s" s="24">
        <f>IF(AND(G275&gt;1,G275&lt;&gt;""),COUNTIF(F$8:$F275,F275)-1,"")</f>
      </c>
      <c r="I275" s="6"/>
      <c r="J275" s="6"/>
      <c r="K275" s="6"/>
      <c r="L275" s="6"/>
      <c r="M275" s="6"/>
    </row>
    <row r="276" ht="16" customHeight="1">
      <c r="A276" s="6"/>
      <c r="B276" s="6"/>
      <c r="C276" s="6"/>
      <c r="D276" s="32"/>
      <c r="E276" t="s" s="22">
        <f>IF(AND(H276&lt;&gt;"",H276&gt;0),F276&amp;$B$5&amp;H276,F276)</f>
      </c>
      <c r="F276" t="s" s="23">
        <f>IF(LEN(A276)&gt;0,LEFT(SUBSTITUTE(A276," ",""),$E$5)&amp;IF(ISBLANK(B276),"",$B$5)&amp;LEFT(SUBSTITUTE(B276," ",""),$E$5)&amp;IF(ISBLANK(C276),"",$B$5)&amp;LEFT(SUBSTITUTE(C276," ",""),$E$5)&amp;IF(ISBLANK(D276),"",$B$5)&amp;LEFT(SUBSTITUTE(D276," ",""),$E$5),"")</f>
      </c>
      <c r="G276" t="s" s="24">
        <f>IF(F276&lt;&gt;"",COUNTIF($F$8:$F$499,F276),"")</f>
      </c>
      <c r="H276" t="s" s="24">
        <f>IF(AND(G276&gt;1,G276&lt;&gt;""),COUNTIF(F$8:$F276,F276)-1,"")</f>
      </c>
      <c r="I276" s="6"/>
      <c r="J276" s="6"/>
      <c r="K276" s="6"/>
      <c r="L276" s="6"/>
      <c r="M276" s="6"/>
    </row>
    <row r="277" ht="16" customHeight="1">
      <c r="A277" s="6"/>
      <c r="B277" s="6"/>
      <c r="C277" s="6"/>
      <c r="D277" s="32"/>
      <c r="E277" t="s" s="22">
        <f>IF(AND(H277&lt;&gt;"",H277&gt;0),F277&amp;$B$5&amp;H277,F277)</f>
      </c>
      <c r="F277" t="s" s="23">
        <f>IF(LEN(A277)&gt;0,LEFT(SUBSTITUTE(A277," ",""),$E$5)&amp;IF(ISBLANK(B277),"",$B$5)&amp;LEFT(SUBSTITUTE(B277," ",""),$E$5)&amp;IF(ISBLANK(C277),"",$B$5)&amp;LEFT(SUBSTITUTE(C277," ",""),$E$5)&amp;IF(ISBLANK(D277),"",$B$5)&amp;LEFT(SUBSTITUTE(D277," ",""),$E$5),"")</f>
      </c>
      <c r="G277" t="s" s="24">
        <f>IF(F277&lt;&gt;"",COUNTIF($F$8:$F$499,F277),"")</f>
      </c>
      <c r="H277" t="s" s="24">
        <f>IF(AND(G277&gt;1,G277&lt;&gt;""),COUNTIF(F$8:$F277,F277)-1,"")</f>
      </c>
      <c r="I277" s="6"/>
      <c r="J277" s="6"/>
      <c r="K277" s="6"/>
      <c r="L277" s="6"/>
      <c r="M277" s="6"/>
    </row>
    <row r="278" ht="16" customHeight="1">
      <c r="A278" s="6"/>
      <c r="B278" s="6"/>
      <c r="C278" s="6"/>
      <c r="D278" s="32"/>
      <c r="E278" t="s" s="22">
        <f>IF(AND(H278&lt;&gt;"",H278&gt;0),F278&amp;$B$5&amp;H278,F278)</f>
      </c>
      <c r="F278" t="s" s="23">
        <f>IF(LEN(A278)&gt;0,LEFT(SUBSTITUTE(A278," ",""),$E$5)&amp;IF(ISBLANK(B278),"",$B$5)&amp;LEFT(SUBSTITUTE(B278," ",""),$E$5)&amp;IF(ISBLANK(C278),"",$B$5)&amp;LEFT(SUBSTITUTE(C278," ",""),$E$5)&amp;IF(ISBLANK(D278),"",$B$5)&amp;LEFT(SUBSTITUTE(D278," ",""),$E$5),"")</f>
      </c>
      <c r="G278" t="s" s="24">
        <f>IF(F278&lt;&gt;"",COUNTIF($F$8:$F$499,F278),"")</f>
      </c>
      <c r="H278" t="s" s="24">
        <f>IF(AND(G278&gt;1,G278&lt;&gt;""),COUNTIF(F$8:$F278,F278)-1,"")</f>
      </c>
      <c r="I278" s="6"/>
      <c r="J278" s="6"/>
      <c r="K278" s="6"/>
      <c r="L278" s="6"/>
      <c r="M278" s="6"/>
    </row>
    <row r="279" ht="16" customHeight="1">
      <c r="A279" s="6"/>
      <c r="B279" s="6"/>
      <c r="C279" s="6"/>
      <c r="D279" s="32"/>
      <c r="E279" t="s" s="22">
        <f>IF(AND(H279&lt;&gt;"",H279&gt;0),F279&amp;$B$5&amp;H279,F279)</f>
      </c>
      <c r="F279" t="s" s="23">
        <f>IF(LEN(A279)&gt;0,LEFT(SUBSTITUTE(A279," ",""),$E$5)&amp;IF(ISBLANK(B279),"",$B$5)&amp;LEFT(SUBSTITUTE(B279," ",""),$E$5)&amp;IF(ISBLANK(C279),"",$B$5)&amp;LEFT(SUBSTITUTE(C279," ",""),$E$5)&amp;IF(ISBLANK(D279),"",$B$5)&amp;LEFT(SUBSTITUTE(D279," ",""),$E$5),"")</f>
      </c>
      <c r="G279" t="s" s="24">
        <f>IF(F279&lt;&gt;"",COUNTIF($F$8:$F$499,F279),"")</f>
      </c>
      <c r="H279" t="s" s="24">
        <f>IF(AND(G279&gt;1,G279&lt;&gt;""),COUNTIF(F$8:$F279,F279)-1,"")</f>
      </c>
      <c r="I279" s="6"/>
      <c r="J279" s="6"/>
      <c r="K279" s="6"/>
      <c r="L279" s="6"/>
      <c r="M279" s="6"/>
    </row>
    <row r="280" ht="16" customHeight="1">
      <c r="A280" s="6"/>
      <c r="B280" s="6"/>
      <c r="C280" s="6"/>
      <c r="D280" s="32"/>
      <c r="E280" t="s" s="22">
        <f>IF(AND(H280&lt;&gt;"",H280&gt;0),F280&amp;$B$5&amp;H280,F280)</f>
      </c>
      <c r="F280" t="s" s="23">
        <f>IF(LEN(A280)&gt;0,LEFT(SUBSTITUTE(A280," ",""),$E$5)&amp;IF(ISBLANK(B280),"",$B$5)&amp;LEFT(SUBSTITUTE(B280," ",""),$E$5)&amp;IF(ISBLANK(C280),"",$B$5)&amp;LEFT(SUBSTITUTE(C280," ",""),$E$5)&amp;IF(ISBLANK(D280),"",$B$5)&amp;LEFT(SUBSTITUTE(D280," ",""),$E$5),"")</f>
      </c>
      <c r="G280" t="s" s="24">
        <f>IF(F280&lt;&gt;"",COUNTIF($F$8:$F$499,F280),"")</f>
      </c>
      <c r="H280" t="s" s="24">
        <f>IF(AND(G280&gt;1,G280&lt;&gt;""),COUNTIF(F$8:$F280,F280)-1,"")</f>
      </c>
      <c r="I280" s="6"/>
      <c r="J280" s="6"/>
      <c r="K280" s="6"/>
      <c r="L280" s="6"/>
      <c r="M280" s="6"/>
    </row>
    <row r="281" ht="16" customHeight="1">
      <c r="A281" s="6"/>
      <c r="B281" s="6"/>
      <c r="C281" s="6"/>
      <c r="D281" s="32"/>
      <c r="E281" t="s" s="22">
        <f>IF(AND(H281&lt;&gt;"",H281&gt;0),F281&amp;$B$5&amp;H281,F281)</f>
      </c>
      <c r="F281" t="s" s="23">
        <f>IF(LEN(A281)&gt;0,LEFT(SUBSTITUTE(A281," ",""),$E$5)&amp;IF(ISBLANK(B281),"",$B$5)&amp;LEFT(SUBSTITUTE(B281," ",""),$E$5)&amp;IF(ISBLANK(C281),"",$B$5)&amp;LEFT(SUBSTITUTE(C281," ",""),$E$5)&amp;IF(ISBLANK(D281),"",$B$5)&amp;LEFT(SUBSTITUTE(D281," ",""),$E$5),"")</f>
      </c>
      <c r="G281" t="s" s="24">
        <f>IF(F281&lt;&gt;"",COUNTIF($F$8:$F$499,F281),"")</f>
      </c>
      <c r="H281" t="s" s="24">
        <f>IF(AND(G281&gt;1,G281&lt;&gt;""),COUNTIF(F$8:$F281,F281)-1,"")</f>
      </c>
      <c r="I281" s="6"/>
      <c r="J281" s="6"/>
      <c r="K281" s="6"/>
      <c r="L281" s="6"/>
      <c r="M281" s="6"/>
    </row>
    <row r="282" ht="16" customHeight="1">
      <c r="A282" s="6"/>
      <c r="B282" s="6"/>
      <c r="C282" s="6"/>
      <c r="D282" s="32"/>
      <c r="E282" t="s" s="22">
        <f>IF(AND(H282&lt;&gt;"",H282&gt;0),F282&amp;$B$5&amp;H282,F282)</f>
      </c>
      <c r="F282" t="s" s="23">
        <f>IF(LEN(A282)&gt;0,LEFT(SUBSTITUTE(A282," ",""),$E$5)&amp;IF(ISBLANK(B282),"",$B$5)&amp;LEFT(SUBSTITUTE(B282," ",""),$E$5)&amp;IF(ISBLANK(C282),"",$B$5)&amp;LEFT(SUBSTITUTE(C282," ",""),$E$5)&amp;IF(ISBLANK(D282),"",$B$5)&amp;LEFT(SUBSTITUTE(D282," ",""),$E$5),"")</f>
      </c>
      <c r="G282" t="s" s="24">
        <f>IF(F282&lt;&gt;"",COUNTIF($F$8:$F$499,F282),"")</f>
      </c>
      <c r="H282" t="s" s="24">
        <f>IF(AND(G282&gt;1,G282&lt;&gt;""),COUNTIF(F$8:$F282,F282)-1,"")</f>
      </c>
      <c r="I282" s="6"/>
      <c r="J282" s="6"/>
      <c r="K282" s="6"/>
      <c r="L282" s="6"/>
      <c r="M282" s="6"/>
    </row>
    <row r="283" ht="16" customHeight="1">
      <c r="A283" s="6"/>
      <c r="B283" s="6"/>
      <c r="C283" s="6"/>
      <c r="D283" s="32"/>
      <c r="E283" t="s" s="22">
        <f>IF(AND(H283&lt;&gt;"",H283&gt;0),F283&amp;$B$5&amp;H283,F283)</f>
      </c>
      <c r="F283" t="s" s="23">
        <f>IF(LEN(A283)&gt;0,LEFT(SUBSTITUTE(A283," ",""),$E$5)&amp;IF(ISBLANK(B283),"",$B$5)&amp;LEFT(SUBSTITUTE(B283," ",""),$E$5)&amp;IF(ISBLANK(C283),"",$B$5)&amp;LEFT(SUBSTITUTE(C283," ",""),$E$5)&amp;IF(ISBLANK(D283),"",$B$5)&amp;LEFT(SUBSTITUTE(D283," ",""),$E$5),"")</f>
      </c>
      <c r="G283" t="s" s="24">
        <f>IF(F283&lt;&gt;"",COUNTIF($F$8:$F$499,F283),"")</f>
      </c>
      <c r="H283" t="s" s="24">
        <f>IF(AND(G283&gt;1,G283&lt;&gt;""),COUNTIF(F$8:$F283,F283)-1,"")</f>
      </c>
      <c r="I283" s="6"/>
      <c r="J283" s="6"/>
      <c r="K283" s="6"/>
      <c r="L283" s="6"/>
      <c r="M283" s="6"/>
    </row>
    <row r="284" ht="16" customHeight="1">
      <c r="A284" s="6"/>
      <c r="B284" s="6"/>
      <c r="C284" s="6"/>
      <c r="D284" s="32"/>
      <c r="E284" t="s" s="22">
        <f>IF(AND(H284&lt;&gt;"",H284&gt;0),F284&amp;$B$5&amp;H284,F284)</f>
      </c>
      <c r="F284" t="s" s="23">
        <f>IF(LEN(A284)&gt;0,LEFT(SUBSTITUTE(A284," ",""),$E$5)&amp;IF(ISBLANK(B284),"",$B$5)&amp;LEFT(SUBSTITUTE(B284," ",""),$E$5)&amp;IF(ISBLANK(C284),"",$B$5)&amp;LEFT(SUBSTITUTE(C284," ",""),$E$5)&amp;IF(ISBLANK(D284),"",$B$5)&amp;LEFT(SUBSTITUTE(D284," ",""),$E$5),"")</f>
      </c>
      <c r="G284" t="s" s="24">
        <f>IF(F284&lt;&gt;"",COUNTIF($F$8:$F$499,F284),"")</f>
      </c>
      <c r="H284" t="s" s="24">
        <f>IF(AND(G284&gt;1,G284&lt;&gt;""),COUNTIF(F$8:$F284,F284)-1,"")</f>
      </c>
      <c r="I284" s="6"/>
      <c r="J284" s="6"/>
      <c r="K284" s="6"/>
      <c r="L284" s="6"/>
      <c r="M284" s="6"/>
    </row>
    <row r="285" ht="16" customHeight="1">
      <c r="A285" s="6"/>
      <c r="B285" s="6"/>
      <c r="C285" s="6"/>
      <c r="D285" s="32"/>
      <c r="E285" t="s" s="22">
        <f>IF(AND(H285&lt;&gt;"",H285&gt;0),F285&amp;$B$5&amp;H285,F285)</f>
      </c>
      <c r="F285" t="s" s="23">
        <f>IF(LEN(A285)&gt;0,LEFT(SUBSTITUTE(A285," ",""),$E$5)&amp;IF(ISBLANK(B285),"",$B$5)&amp;LEFT(SUBSTITUTE(B285," ",""),$E$5)&amp;IF(ISBLANK(C285),"",$B$5)&amp;LEFT(SUBSTITUTE(C285," ",""),$E$5)&amp;IF(ISBLANK(D285),"",$B$5)&amp;LEFT(SUBSTITUTE(D285," ",""),$E$5),"")</f>
      </c>
      <c r="G285" t="s" s="24">
        <f>IF(F285&lt;&gt;"",COUNTIF($F$8:$F$499,F285),"")</f>
      </c>
      <c r="H285" t="s" s="24">
        <f>IF(AND(G285&gt;1,G285&lt;&gt;""),COUNTIF(F$8:$F285,F285)-1,"")</f>
      </c>
      <c r="I285" s="6"/>
      <c r="J285" s="6"/>
      <c r="K285" s="6"/>
      <c r="L285" s="6"/>
      <c r="M285" s="6"/>
    </row>
    <row r="286" ht="16" customHeight="1">
      <c r="A286" s="6"/>
      <c r="B286" s="6"/>
      <c r="C286" s="6"/>
      <c r="D286" s="32"/>
      <c r="E286" t="s" s="22">
        <f>IF(AND(H286&lt;&gt;"",H286&gt;0),F286&amp;$B$5&amp;H286,F286)</f>
      </c>
      <c r="F286" t="s" s="23">
        <f>IF(LEN(A286)&gt;0,LEFT(SUBSTITUTE(A286," ",""),$E$5)&amp;IF(ISBLANK(B286),"",$B$5)&amp;LEFT(SUBSTITUTE(B286," ",""),$E$5)&amp;IF(ISBLANK(C286),"",$B$5)&amp;LEFT(SUBSTITUTE(C286," ",""),$E$5)&amp;IF(ISBLANK(D286),"",$B$5)&amp;LEFT(SUBSTITUTE(D286," ",""),$E$5),"")</f>
      </c>
      <c r="G286" t="s" s="24">
        <f>IF(F286&lt;&gt;"",COUNTIF($F$8:$F$499,F286),"")</f>
      </c>
      <c r="H286" t="s" s="24">
        <f>IF(AND(G286&gt;1,G286&lt;&gt;""),COUNTIF(F$8:$F286,F286)-1,"")</f>
      </c>
      <c r="I286" s="6"/>
      <c r="J286" s="6"/>
      <c r="K286" s="6"/>
      <c r="L286" s="6"/>
      <c r="M286" s="6"/>
    </row>
    <row r="287" ht="16" customHeight="1">
      <c r="A287" s="6"/>
      <c r="B287" s="6"/>
      <c r="C287" s="6"/>
      <c r="D287" s="32"/>
      <c r="E287" t="s" s="22">
        <f>IF(AND(H287&lt;&gt;"",H287&gt;0),F287&amp;$B$5&amp;H287,F287)</f>
      </c>
      <c r="F287" t="s" s="23">
        <f>IF(LEN(A287)&gt;0,LEFT(SUBSTITUTE(A287," ",""),$E$5)&amp;IF(ISBLANK(B287),"",$B$5)&amp;LEFT(SUBSTITUTE(B287," ",""),$E$5)&amp;IF(ISBLANK(C287),"",$B$5)&amp;LEFT(SUBSTITUTE(C287," ",""),$E$5)&amp;IF(ISBLANK(D287),"",$B$5)&amp;LEFT(SUBSTITUTE(D287," ",""),$E$5),"")</f>
      </c>
      <c r="G287" t="s" s="24">
        <f>IF(F287&lt;&gt;"",COUNTIF($F$8:$F$499,F287),"")</f>
      </c>
      <c r="H287" t="s" s="24">
        <f>IF(AND(G287&gt;1,G287&lt;&gt;""),COUNTIF(F$8:$F287,F287)-1,"")</f>
      </c>
      <c r="I287" s="6"/>
      <c r="J287" s="6"/>
      <c r="K287" s="6"/>
      <c r="L287" s="6"/>
      <c r="M287" s="6"/>
    </row>
    <row r="288" ht="16" customHeight="1">
      <c r="A288" s="6"/>
      <c r="B288" s="6"/>
      <c r="C288" s="6"/>
      <c r="D288" s="32"/>
      <c r="E288" t="s" s="22">
        <f>IF(AND(H288&lt;&gt;"",H288&gt;0),F288&amp;$B$5&amp;H288,F288)</f>
      </c>
      <c r="F288" t="s" s="23">
        <f>IF(LEN(A288)&gt;0,LEFT(SUBSTITUTE(A288," ",""),$E$5)&amp;IF(ISBLANK(B288),"",$B$5)&amp;LEFT(SUBSTITUTE(B288," ",""),$E$5)&amp;IF(ISBLANK(C288),"",$B$5)&amp;LEFT(SUBSTITUTE(C288," ",""),$E$5)&amp;IF(ISBLANK(D288),"",$B$5)&amp;LEFT(SUBSTITUTE(D288," ",""),$E$5),"")</f>
      </c>
      <c r="G288" t="s" s="24">
        <f>IF(F288&lt;&gt;"",COUNTIF($F$8:$F$499,F288),"")</f>
      </c>
      <c r="H288" t="s" s="24">
        <f>IF(AND(G288&gt;1,G288&lt;&gt;""),COUNTIF(F$8:$F288,F288)-1,"")</f>
      </c>
      <c r="I288" s="6"/>
      <c r="J288" s="6"/>
      <c r="K288" s="6"/>
      <c r="L288" s="6"/>
      <c r="M288" s="6"/>
    </row>
    <row r="289" ht="16" customHeight="1">
      <c r="A289" s="6"/>
      <c r="B289" s="6"/>
      <c r="C289" s="6"/>
      <c r="D289" s="32"/>
      <c r="E289" t="s" s="22">
        <f>IF(AND(H289&lt;&gt;"",H289&gt;0),F289&amp;$B$5&amp;H289,F289)</f>
      </c>
      <c r="F289" t="s" s="23">
        <f>IF(LEN(A289)&gt;0,LEFT(SUBSTITUTE(A289," ",""),$E$5)&amp;IF(ISBLANK(B289),"",$B$5)&amp;LEFT(SUBSTITUTE(B289," ",""),$E$5)&amp;IF(ISBLANK(C289),"",$B$5)&amp;LEFT(SUBSTITUTE(C289," ",""),$E$5)&amp;IF(ISBLANK(D289),"",$B$5)&amp;LEFT(SUBSTITUTE(D289," ",""),$E$5),"")</f>
      </c>
      <c r="G289" t="s" s="24">
        <f>IF(F289&lt;&gt;"",COUNTIF($F$8:$F$499,F289),"")</f>
      </c>
      <c r="H289" t="s" s="24">
        <f>IF(AND(G289&gt;1,G289&lt;&gt;""),COUNTIF(F$8:$F289,F289)-1,"")</f>
      </c>
      <c r="I289" s="6"/>
      <c r="J289" s="6"/>
      <c r="K289" s="6"/>
      <c r="L289" s="6"/>
      <c r="M289" s="6"/>
    </row>
    <row r="290" ht="16" customHeight="1">
      <c r="A290" s="6"/>
      <c r="B290" s="6"/>
      <c r="C290" s="6"/>
      <c r="D290" s="32"/>
      <c r="E290" t="s" s="22">
        <f>IF(AND(H290&lt;&gt;"",H290&gt;0),F290&amp;$B$5&amp;H290,F290)</f>
      </c>
      <c r="F290" t="s" s="23">
        <f>IF(LEN(A290)&gt;0,LEFT(SUBSTITUTE(A290," ",""),$E$5)&amp;IF(ISBLANK(B290),"",$B$5)&amp;LEFT(SUBSTITUTE(B290," ",""),$E$5)&amp;IF(ISBLANK(C290),"",$B$5)&amp;LEFT(SUBSTITUTE(C290," ",""),$E$5)&amp;IF(ISBLANK(D290),"",$B$5)&amp;LEFT(SUBSTITUTE(D290," ",""),$E$5),"")</f>
      </c>
      <c r="G290" t="s" s="24">
        <f>IF(F290&lt;&gt;"",COUNTIF($F$8:$F$499,F290),"")</f>
      </c>
      <c r="H290" t="s" s="24">
        <f>IF(AND(G290&gt;1,G290&lt;&gt;""),COUNTIF(F$8:$F290,F290)-1,"")</f>
      </c>
      <c r="I290" s="6"/>
      <c r="J290" s="6"/>
      <c r="K290" s="6"/>
      <c r="L290" s="6"/>
      <c r="M290" s="6"/>
    </row>
    <row r="291" ht="16" customHeight="1">
      <c r="A291" s="6"/>
      <c r="B291" s="6"/>
      <c r="C291" s="6"/>
      <c r="D291" s="32"/>
      <c r="E291" t="s" s="22">
        <f>IF(AND(H291&lt;&gt;"",H291&gt;0),F291&amp;$B$5&amp;H291,F291)</f>
      </c>
      <c r="F291" t="s" s="23">
        <f>IF(LEN(A291)&gt;0,LEFT(SUBSTITUTE(A291," ",""),$E$5)&amp;IF(ISBLANK(B291),"",$B$5)&amp;LEFT(SUBSTITUTE(B291," ",""),$E$5)&amp;IF(ISBLANK(C291),"",$B$5)&amp;LEFT(SUBSTITUTE(C291," ",""),$E$5)&amp;IF(ISBLANK(D291),"",$B$5)&amp;LEFT(SUBSTITUTE(D291," ",""),$E$5),"")</f>
      </c>
      <c r="G291" t="s" s="24">
        <f>IF(F291&lt;&gt;"",COUNTIF($F$8:$F$499,F291),"")</f>
      </c>
      <c r="H291" t="s" s="24">
        <f>IF(AND(G291&gt;1,G291&lt;&gt;""),COUNTIF(F$8:$F291,F291)-1,"")</f>
      </c>
      <c r="I291" s="6"/>
      <c r="J291" s="6"/>
      <c r="K291" s="6"/>
      <c r="L291" s="6"/>
      <c r="M291" s="6"/>
    </row>
    <row r="292" ht="16" customHeight="1">
      <c r="A292" s="6"/>
      <c r="B292" s="6"/>
      <c r="C292" s="6"/>
      <c r="D292" s="32"/>
      <c r="E292" t="s" s="22">
        <f>IF(AND(H292&lt;&gt;"",H292&gt;0),F292&amp;$B$5&amp;H292,F292)</f>
      </c>
      <c r="F292" t="s" s="23">
        <f>IF(LEN(A292)&gt;0,LEFT(SUBSTITUTE(A292," ",""),$E$5)&amp;IF(ISBLANK(B292),"",$B$5)&amp;LEFT(SUBSTITUTE(B292," ",""),$E$5)&amp;IF(ISBLANK(C292),"",$B$5)&amp;LEFT(SUBSTITUTE(C292," ",""),$E$5)&amp;IF(ISBLANK(D292),"",$B$5)&amp;LEFT(SUBSTITUTE(D292," ",""),$E$5),"")</f>
      </c>
      <c r="G292" t="s" s="24">
        <f>IF(F292&lt;&gt;"",COUNTIF($F$8:$F$499,F292),"")</f>
      </c>
      <c r="H292" t="s" s="24">
        <f>IF(AND(G292&gt;1,G292&lt;&gt;""),COUNTIF(F$8:$F292,F292)-1,"")</f>
      </c>
      <c r="I292" s="6"/>
      <c r="J292" s="6"/>
      <c r="K292" s="6"/>
      <c r="L292" s="6"/>
      <c r="M292" s="6"/>
    </row>
    <row r="293" ht="16" customHeight="1">
      <c r="A293" s="6"/>
      <c r="B293" s="6"/>
      <c r="C293" s="6"/>
      <c r="D293" s="32"/>
      <c r="E293" t="s" s="22">
        <f>IF(AND(H293&lt;&gt;"",H293&gt;0),F293&amp;$B$5&amp;H293,F293)</f>
      </c>
      <c r="F293" t="s" s="23">
        <f>IF(LEN(A293)&gt;0,LEFT(SUBSTITUTE(A293," ",""),$E$5)&amp;IF(ISBLANK(B293),"",$B$5)&amp;LEFT(SUBSTITUTE(B293," ",""),$E$5)&amp;IF(ISBLANK(C293),"",$B$5)&amp;LEFT(SUBSTITUTE(C293," ",""),$E$5)&amp;IF(ISBLANK(D293),"",$B$5)&amp;LEFT(SUBSTITUTE(D293," ",""),$E$5),"")</f>
      </c>
      <c r="G293" t="s" s="24">
        <f>IF(F293&lt;&gt;"",COUNTIF($F$8:$F$499,F293),"")</f>
      </c>
      <c r="H293" t="s" s="24">
        <f>IF(AND(G293&gt;1,G293&lt;&gt;""),COUNTIF(F$8:$F293,F293)-1,"")</f>
      </c>
      <c r="I293" s="6"/>
      <c r="J293" s="6"/>
      <c r="K293" s="6"/>
      <c r="L293" s="6"/>
      <c r="M293" s="6"/>
    </row>
    <row r="294" ht="16" customHeight="1">
      <c r="A294" s="6"/>
      <c r="B294" s="6"/>
      <c r="C294" s="6"/>
      <c r="D294" s="32"/>
      <c r="E294" t="s" s="22">
        <f>IF(AND(H294&lt;&gt;"",H294&gt;0),F294&amp;$B$5&amp;H294,F294)</f>
      </c>
      <c r="F294" t="s" s="23">
        <f>IF(LEN(A294)&gt;0,LEFT(SUBSTITUTE(A294," ",""),$E$5)&amp;IF(ISBLANK(B294),"",$B$5)&amp;LEFT(SUBSTITUTE(B294," ",""),$E$5)&amp;IF(ISBLANK(C294),"",$B$5)&amp;LEFT(SUBSTITUTE(C294," ",""),$E$5)&amp;IF(ISBLANK(D294),"",$B$5)&amp;LEFT(SUBSTITUTE(D294," ",""),$E$5),"")</f>
      </c>
      <c r="G294" t="s" s="24">
        <f>IF(F294&lt;&gt;"",COUNTIF($F$8:$F$499,F294),"")</f>
      </c>
      <c r="H294" t="s" s="24">
        <f>IF(AND(G294&gt;1,G294&lt;&gt;""),COUNTIF(F$8:$F294,F294)-1,"")</f>
      </c>
      <c r="I294" s="6"/>
      <c r="J294" s="6"/>
      <c r="K294" s="6"/>
      <c r="L294" s="6"/>
      <c r="M294" s="6"/>
    </row>
    <row r="295" ht="16" customHeight="1">
      <c r="A295" s="6"/>
      <c r="B295" s="6"/>
      <c r="C295" s="6"/>
      <c r="D295" s="32"/>
      <c r="E295" t="s" s="22">
        <f>IF(AND(H295&lt;&gt;"",H295&gt;0),F295&amp;$B$5&amp;H295,F295)</f>
      </c>
      <c r="F295" t="s" s="23">
        <f>IF(LEN(A295)&gt;0,LEFT(SUBSTITUTE(A295," ",""),$E$5)&amp;IF(ISBLANK(B295),"",$B$5)&amp;LEFT(SUBSTITUTE(B295," ",""),$E$5)&amp;IF(ISBLANK(C295),"",$B$5)&amp;LEFT(SUBSTITUTE(C295," ",""),$E$5)&amp;IF(ISBLANK(D295),"",$B$5)&amp;LEFT(SUBSTITUTE(D295," ",""),$E$5),"")</f>
      </c>
      <c r="G295" t="s" s="24">
        <f>IF(F295&lt;&gt;"",COUNTIF($F$8:$F$499,F295),"")</f>
      </c>
      <c r="H295" t="s" s="24">
        <f>IF(AND(G295&gt;1,G295&lt;&gt;""),COUNTIF(F$8:$F295,F295)-1,"")</f>
      </c>
      <c r="I295" s="6"/>
      <c r="J295" s="6"/>
      <c r="K295" s="6"/>
      <c r="L295" s="6"/>
      <c r="M295" s="6"/>
    </row>
    <row r="296" ht="16" customHeight="1">
      <c r="A296" s="6"/>
      <c r="B296" s="6"/>
      <c r="C296" s="6"/>
      <c r="D296" s="32"/>
      <c r="E296" t="s" s="22">
        <f>IF(AND(H296&lt;&gt;"",H296&gt;0),F296&amp;$B$5&amp;H296,F296)</f>
      </c>
      <c r="F296" t="s" s="23">
        <f>IF(LEN(A296)&gt;0,LEFT(SUBSTITUTE(A296," ",""),$E$5)&amp;IF(ISBLANK(B296),"",$B$5)&amp;LEFT(SUBSTITUTE(B296," ",""),$E$5)&amp;IF(ISBLANK(C296),"",$B$5)&amp;LEFT(SUBSTITUTE(C296," ",""),$E$5)&amp;IF(ISBLANK(D296),"",$B$5)&amp;LEFT(SUBSTITUTE(D296," ",""),$E$5),"")</f>
      </c>
      <c r="G296" t="s" s="24">
        <f>IF(F296&lt;&gt;"",COUNTIF($F$8:$F$499,F296),"")</f>
      </c>
      <c r="H296" t="s" s="24">
        <f>IF(AND(G296&gt;1,G296&lt;&gt;""),COUNTIF(F$8:$F296,F296)-1,"")</f>
      </c>
      <c r="I296" s="6"/>
      <c r="J296" s="6"/>
      <c r="K296" s="6"/>
      <c r="L296" s="6"/>
      <c r="M296" s="6"/>
    </row>
    <row r="297" ht="16" customHeight="1">
      <c r="A297" s="6"/>
      <c r="B297" s="6"/>
      <c r="C297" s="6"/>
      <c r="D297" s="32"/>
      <c r="E297" t="s" s="22">
        <f>IF(AND(H297&lt;&gt;"",H297&gt;0),F297&amp;$B$5&amp;H297,F297)</f>
      </c>
      <c r="F297" t="s" s="23">
        <f>IF(LEN(A297)&gt;0,LEFT(SUBSTITUTE(A297," ",""),$E$5)&amp;IF(ISBLANK(B297),"",$B$5)&amp;LEFT(SUBSTITUTE(B297," ",""),$E$5)&amp;IF(ISBLANK(C297),"",$B$5)&amp;LEFT(SUBSTITUTE(C297," ",""),$E$5)&amp;IF(ISBLANK(D297),"",$B$5)&amp;LEFT(SUBSTITUTE(D297," ",""),$E$5),"")</f>
      </c>
      <c r="G297" t="s" s="24">
        <f>IF(F297&lt;&gt;"",COUNTIF($F$8:$F$499,F297),"")</f>
      </c>
      <c r="H297" t="s" s="24">
        <f>IF(AND(G297&gt;1,G297&lt;&gt;""),COUNTIF(F$8:$F297,F297)-1,"")</f>
      </c>
      <c r="I297" s="6"/>
      <c r="J297" s="6"/>
      <c r="K297" s="6"/>
      <c r="L297" s="6"/>
      <c r="M297" s="6"/>
    </row>
    <row r="298" ht="16" customHeight="1">
      <c r="A298" s="6"/>
      <c r="B298" s="6"/>
      <c r="C298" s="6"/>
      <c r="D298" s="32"/>
      <c r="E298" t="s" s="22">
        <f>IF(AND(H298&lt;&gt;"",H298&gt;0),F298&amp;$B$5&amp;H298,F298)</f>
      </c>
      <c r="F298" t="s" s="23">
        <f>IF(LEN(A298)&gt;0,LEFT(SUBSTITUTE(A298," ",""),$E$5)&amp;IF(ISBLANK(B298),"",$B$5)&amp;LEFT(SUBSTITUTE(B298," ",""),$E$5)&amp;IF(ISBLANK(C298),"",$B$5)&amp;LEFT(SUBSTITUTE(C298," ",""),$E$5)&amp;IF(ISBLANK(D298),"",$B$5)&amp;LEFT(SUBSTITUTE(D298," ",""),$E$5),"")</f>
      </c>
      <c r="G298" t="s" s="24">
        <f>IF(F298&lt;&gt;"",COUNTIF($F$8:$F$499,F298),"")</f>
      </c>
      <c r="H298" t="s" s="24">
        <f>IF(AND(G298&gt;1,G298&lt;&gt;""),COUNTIF(F$8:$F298,F298)-1,"")</f>
      </c>
      <c r="I298" s="6"/>
      <c r="J298" s="6"/>
      <c r="K298" s="6"/>
      <c r="L298" s="6"/>
      <c r="M298" s="6"/>
    </row>
    <row r="299" ht="16" customHeight="1">
      <c r="A299" s="6"/>
      <c r="B299" s="6"/>
      <c r="C299" s="6"/>
      <c r="D299" s="32"/>
      <c r="E299" t="s" s="22">
        <f>IF(AND(H299&lt;&gt;"",H299&gt;0),F299&amp;$B$5&amp;H299,F299)</f>
      </c>
      <c r="F299" t="s" s="23">
        <f>IF(LEN(A299)&gt;0,LEFT(SUBSTITUTE(A299," ",""),$E$5)&amp;IF(ISBLANK(B299),"",$B$5)&amp;LEFT(SUBSTITUTE(B299," ",""),$E$5)&amp;IF(ISBLANK(C299),"",$B$5)&amp;LEFT(SUBSTITUTE(C299," ",""),$E$5)&amp;IF(ISBLANK(D299),"",$B$5)&amp;LEFT(SUBSTITUTE(D299," ",""),$E$5),"")</f>
      </c>
      <c r="G299" t="s" s="24">
        <f>IF(F299&lt;&gt;"",COUNTIF($F$8:$F$499,F299),"")</f>
      </c>
      <c r="H299" t="s" s="24">
        <f>IF(AND(G299&gt;1,G299&lt;&gt;""),COUNTIF(F$8:$F299,F299)-1,"")</f>
      </c>
      <c r="I299" s="6"/>
      <c r="J299" s="6"/>
      <c r="K299" s="6"/>
      <c r="L299" s="6"/>
      <c r="M299" s="6"/>
    </row>
    <row r="300" ht="16" customHeight="1">
      <c r="A300" s="6"/>
      <c r="B300" s="6"/>
      <c r="C300" s="6"/>
      <c r="D300" s="32"/>
      <c r="E300" t="s" s="22">
        <f>IF(AND(H300&lt;&gt;"",H300&gt;0),F300&amp;$B$5&amp;H300,F300)</f>
      </c>
      <c r="F300" t="s" s="23">
        <f>IF(LEN(A300)&gt;0,LEFT(SUBSTITUTE(A300," ",""),$E$5)&amp;IF(ISBLANK(B300),"",$B$5)&amp;LEFT(SUBSTITUTE(B300," ",""),$E$5)&amp;IF(ISBLANK(C300),"",$B$5)&amp;LEFT(SUBSTITUTE(C300," ",""),$E$5)&amp;IF(ISBLANK(D300),"",$B$5)&amp;LEFT(SUBSTITUTE(D300," ",""),$E$5),"")</f>
      </c>
      <c r="G300" t="s" s="24">
        <f>IF(F300&lt;&gt;"",COUNTIF($F$8:$F$499,F300),"")</f>
      </c>
      <c r="H300" t="s" s="24">
        <f>IF(AND(G300&gt;1,G300&lt;&gt;""),COUNTIF(F$8:$F300,F300)-1,"")</f>
      </c>
      <c r="I300" s="6"/>
      <c r="J300" s="6"/>
      <c r="K300" s="6"/>
      <c r="L300" s="6"/>
      <c r="M300" s="6"/>
    </row>
    <row r="301" ht="16" customHeight="1">
      <c r="A301" s="6"/>
      <c r="B301" s="6"/>
      <c r="C301" s="6"/>
      <c r="D301" s="32"/>
      <c r="E301" t="s" s="22">
        <f>IF(AND(H301&lt;&gt;"",H301&gt;0),F301&amp;$B$5&amp;H301,F301)</f>
      </c>
      <c r="F301" t="s" s="23">
        <f>IF(LEN(A301)&gt;0,LEFT(SUBSTITUTE(A301," ",""),$E$5)&amp;IF(ISBLANK(B301),"",$B$5)&amp;LEFT(SUBSTITUTE(B301," ",""),$E$5)&amp;IF(ISBLANK(C301),"",$B$5)&amp;LEFT(SUBSTITUTE(C301," ",""),$E$5)&amp;IF(ISBLANK(D301),"",$B$5)&amp;LEFT(SUBSTITUTE(D301," ",""),$E$5),"")</f>
      </c>
      <c r="G301" t="s" s="24">
        <f>IF(F301&lt;&gt;"",COUNTIF($F$8:$F$499,F301),"")</f>
      </c>
      <c r="H301" t="s" s="24">
        <f>IF(AND(G301&gt;1,G301&lt;&gt;""),COUNTIF(F$8:$F301,F301)-1,"")</f>
      </c>
      <c r="I301" s="6"/>
      <c r="J301" s="6"/>
      <c r="K301" s="6"/>
      <c r="L301" s="6"/>
      <c r="M301" s="6"/>
    </row>
    <row r="302" ht="16" customHeight="1">
      <c r="A302" s="6"/>
      <c r="B302" s="6"/>
      <c r="C302" s="6"/>
      <c r="D302" s="32"/>
      <c r="E302" t="s" s="22">
        <f>IF(AND(H302&lt;&gt;"",H302&gt;0),F302&amp;$B$5&amp;H302,F302)</f>
      </c>
      <c r="F302" t="s" s="23">
        <f>IF(LEN(A302)&gt;0,LEFT(SUBSTITUTE(A302," ",""),$E$5)&amp;IF(ISBLANK(B302),"",$B$5)&amp;LEFT(SUBSTITUTE(B302," ",""),$E$5)&amp;IF(ISBLANK(C302),"",$B$5)&amp;LEFT(SUBSTITUTE(C302," ",""),$E$5)&amp;IF(ISBLANK(D302),"",$B$5)&amp;LEFT(SUBSTITUTE(D302," ",""),$E$5),"")</f>
      </c>
      <c r="G302" t="s" s="24">
        <f>IF(F302&lt;&gt;"",COUNTIF($F$8:$F$499,F302),"")</f>
      </c>
      <c r="H302" t="s" s="24">
        <f>IF(AND(G302&gt;1,G302&lt;&gt;""),COUNTIF(F$8:$F302,F302)-1,"")</f>
      </c>
      <c r="I302" s="6"/>
      <c r="J302" s="6"/>
      <c r="K302" s="6"/>
      <c r="L302" s="6"/>
      <c r="M302" s="6"/>
    </row>
    <row r="303" ht="16" customHeight="1">
      <c r="A303" s="6"/>
      <c r="B303" s="6"/>
      <c r="C303" s="6"/>
      <c r="D303" s="32"/>
      <c r="E303" t="s" s="22">
        <f>IF(AND(H303&lt;&gt;"",H303&gt;0),F303&amp;$B$5&amp;H303,F303)</f>
      </c>
      <c r="F303" t="s" s="23">
        <f>IF(LEN(A303)&gt;0,LEFT(SUBSTITUTE(A303," ",""),$E$5)&amp;IF(ISBLANK(B303),"",$B$5)&amp;LEFT(SUBSTITUTE(B303," ",""),$E$5)&amp;IF(ISBLANK(C303),"",$B$5)&amp;LEFT(SUBSTITUTE(C303," ",""),$E$5)&amp;IF(ISBLANK(D303),"",$B$5)&amp;LEFT(SUBSTITUTE(D303," ",""),$E$5),"")</f>
      </c>
      <c r="G303" t="s" s="24">
        <f>IF(F303&lt;&gt;"",COUNTIF($F$8:$F$499,F303),"")</f>
      </c>
      <c r="H303" t="s" s="24">
        <f>IF(AND(G303&gt;1,G303&lt;&gt;""),COUNTIF(F$8:$F303,F303)-1,"")</f>
      </c>
      <c r="I303" s="6"/>
      <c r="J303" s="6"/>
      <c r="K303" s="6"/>
      <c r="L303" s="6"/>
      <c r="M303" s="6"/>
    </row>
    <row r="304" ht="16" customHeight="1">
      <c r="A304" s="6"/>
      <c r="B304" s="6"/>
      <c r="C304" s="6"/>
      <c r="D304" s="32"/>
      <c r="E304" t="s" s="22">
        <f>IF(AND(H304&lt;&gt;"",H304&gt;0),F304&amp;$B$5&amp;H304,F304)</f>
      </c>
      <c r="F304" t="s" s="23">
        <f>IF(LEN(A304)&gt;0,LEFT(SUBSTITUTE(A304," ",""),$E$5)&amp;IF(ISBLANK(B304),"",$B$5)&amp;LEFT(SUBSTITUTE(B304," ",""),$E$5)&amp;IF(ISBLANK(C304),"",$B$5)&amp;LEFT(SUBSTITUTE(C304," ",""),$E$5)&amp;IF(ISBLANK(D304),"",$B$5)&amp;LEFT(SUBSTITUTE(D304," ",""),$E$5),"")</f>
      </c>
      <c r="G304" t="s" s="24">
        <f>IF(F304&lt;&gt;"",COUNTIF($F$8:$F$499,F304),"")</f>
      </c>
      <c r="H304" t="s" s="24">
        <f>IF(AND(G304&gt;1,G304&lt;&gt;""),COUNTIF(F$8:$F304,F304)-1,"")</f>
      </c>
      <c r="I304" s="6"/>
      <c r="J304" s="6"/>
      <c r="K304" s="6"/>
      <c r="L304" s="6"/>
      <c r="M304" s="6"/>
    </row>
    <row r="305" ht="16" customHeight="1">
      <c r="A305" s="6"/>
      <c r="B305" s="6"/>
      <c r="C305" s="6"/>
      <c r="D305" s="32"/>
      <c r="E305" t="s" s="22">
        <f>IF(AND(H305&lt;&gt;"",H305&gt;0),F305&amp;$B$5&amp;H305,F305)</f>
      </c>
      <c r="F305" t="s" s="23">
        <f>IF(LEN(A305)&gt;0,LEFT(SUBSTITUTE(A305," ",""),$E$5)&amp;IF(ISBLANK(B305),"",$B$5)&amp;LEFT(SUBSTITUTE(B305," ",""),$E$5)&amp;IF(ISBLANK(C305),"",$B$5)&amp;LEFT(SUBSTITUTE(C305," ",""),$E$5)&amp;IF(ISBLANK(D305),"",$B$5)&amp;LEFT(SUBSTITUTE(D305," ",""),$E$5),"")</f>
      </c>
      <c r="G305" t="s" s="24">
        <f>IF(F305&lt;&gt;"",COUNTIF($F$8:$F$499,F305),"")</f>
      </c>
      <c r="H305" t="s" s="24">
        <f>IF(AND(G305&gt;1,G305&lt;&gt;""),COUNTIF(F$8:$F305,F305)-1,"")</f>
      </c>
      <c r="I305" s="6"/>
      <c r="J305" s="6"/>
      <c r="K305" s="6"/>
      <c r="L305" s="6"/>
      <c r="M305" s="6"/>
    </row>
    <row r="306" ht="16" customHeight="1">
      <c r="A306" s="6"/>
      <c r="B306" s="6"/>
      <c r="C306" s="6"/>
      <c r="D306" s="32"/>
      <c r="E306" t="s" s="22">
        <f>IF(AND(H306&lt;&gt;"",H306&gt;0),F306&amp;$B$5&amp;H306,F306)</f>
      </c>
      <c r="F306" t="s" s="23">
        <f>IF(LEN(A306)&gt;0,LEFT(SUBSTITUTE(A306," ",""),$E$5)&amp;IF(ISBLANK(B306),"",$B$5)&amp;LEFT(SUBSTITUTE(B306," ",""),$E$5)&amp;IF(ISBLANK(C306),"",$B$5)&amp;LEFT(SUBSTITUTE(C306," ",""),$E$5)&amp;IF(ISBLANK(D306),"",$B$5)&amp;LEFT(SUBSTITUTE(D306," ",""),$E$5),"")</f>
      </c>
      <c r="G306" t="s" s="24">
        <f>IF(F306&lt;&gt;"",COUNTIF($F$8:$F$499,F306),"")</f>
      </c>
      <c r="H306" t="s" s="24">
        <f>IF(AND(G306&gt;1,G306&lt;&gt;""),COUNTIF(F$8:$F306,F306)-1,"")</f>
      </c>
      <c r="I306" s="6"/>
      <c r="J306" s="6"/>
      <c r="K306" s="6"/>
      <c r="L306" s="6"/>
      <c r="M306" s="6"/>
    </row>
    <row r="307" ht="16" customHeight="1">
      <c r="A307" s="6"/>
      <c r="B307" s="6"/>
      <c r="C307" s="6"/>
      <c r="D307" s="32"/>
      <c r="E307" t="s" s="22">
        <f>IF(AND(H307&lt;&gt;"",H307&gt;0),F307&amp;$B$5&amp;H307,F307)</f>
      </c>
      <c r="F307" t="s" s="23">
        <f>IF(LEN(A307)&gt;0,LEFT(SUBSTITUTE(A307," ",""),$E$5)&amp;IF(ISBLANK(B307),"",$B$5)&amp;LEFT(SUBSTITUTE(B307," ",""),$E$5)&amp;IF(ISBLANK(C307),"",$B$5)&amp;LEFT(SUBSTITUTE(C307," ",""),$E$5)&amp;IF(ISBLANK(D307),"",$B$5)&amp;LEFT(SUBSTITUTE(D307," ",""),$E$5),"")</f>
      </c>
      <c r="G307" t="s" s="24">
        <f>IF(F307&lt;&gt;"",COUNTIF($F$8:$F$499,F307),"")</f>
      </c>
      <c r="H307" t="s" s="24">
        <f>IF(AND(G307&gt;1,G307&lt;&gt;""),COUNTIF(F$8:$F307,F307)-1,"")</f>
      </c>
      <c r="I307" s="6"/>
      <c r="J307" s="6"/>
      <c r="K307" s="6"/>
      <c r="L307" s="6"/>
      <c r="M307" s="6"/>
    </row>
    <row r="308" ht="16" customHeight="1">
      <c r="A308" s="6"/>
      <c r="B308" s="6"/>
      <c r="C308" s="6"/>
      <c r="D308" s="32"/>
      <c r="E308" t="s" s="22">
        <f>IF(AND(H308&lt;&gt;"",H308&gt;0),F308&amp;$B$5&amp;H308,F308)</f>
      </c>
      <c r="F308" t="s" s="23">
        <f>IF(LEN(A308)&gt;0,LEFT(SUBSTITUTE(A308," ",""),$E$5)&amp;IF(ISBLANK(B308),"",$B$5)&amp;LEFT(SUBSTITUTE(B308," ",""),$E$5)&amp;IF(ISBLANK(C308),"",$B$5)&amp;LEFT(SUBSTITUTE(C308," ",""),$E$5)&amp;IF(ISBLANK(D308),"",$B$5)&amp;LEFT(SUBSTITUTE(D308," ",""),$E$5),"")</f>
      </c>
      <c r="G308" t="s" s="24">
        <f>IF(F308&lt;&gt;"",COUNTIF($F$8:$F$499,F308),"")</f>
      </c>
      <c r="H308" t="s" s="24">
        <f>IF(AND(G308&gt;1,G308&lt;&gt;""),COUNTIF(F$8:$F308,F308)-1,"")</f>
      </c>
      <c r="I308" s="6"/>
      <c r="J308" s="6"/>
      <c r="K308" s="6"/>
      <c r="L308" s="6"/>
      <c r="M308" s="6"/>
    </row>
    <row r="309" ht="16" customHeight="1">
      <c r="A309" s="6"/>
      <c r="B309" s="6"/>
      <c r="C309" s="6"/>
      <c r="D309" s="32"/>
      <c r="E309" t="s" s="22">
        <f>IF(AND(H309&lt;&gt;"",H309&gt;0),F309&amp;$B$5&amp;H309,F309)</f>
      </c>
      <c r="F309" t="s" s="23">
        <f>IF(LEN(A309)&gt;0,LEFT(SUBSTITUTE(A309," ",""),$E$5)&amp;IF(ISBLANK(B309),"",$B$5)&amp;LEFT(SUBSTITUTE(B309," ",""),$E$5)&amp;IF(ISBLANK(C309),"",$B$5)&amp;LEFT(SUBSTITUTE(C309," ",""),$E$5)&amp;IF(ISBLANK(D309),"",$B$5)&amp;LEFT(SUBSTITUTE(D309," ",""),$E$5),"")</f>
      </c>
      <c r="G309" t="s" s="24">
        <f>IF(F309&lt;&gt;"",COUNTIF($F$8:$F$499,F309),"")</f>
      </c>
      <c r="H309" t="s" s="24">
        <f>IF(AND(G309&gt;1,G309&lt;&gt;""),COUNTIF(F$8:$F309,F309)-1,"")</f>
      </c>
      <c r="I309" s="6"/>
      <c r="J309" s="6"/>
      <c r="K309" s="6"/>
      <c r="L309" s="6"/>
      <c r="M309" s="6"/>
    </row>
    <row r="310" ht="16" customHeight="1">
      <c r="A310" s="6"/>
      <c r="B310" s="6"/>
      <c r="C310" s="6"/>
      <c r="D310" s="32"/>
      <c r="E310" t="s" s="22">
        <f>IF(AND(H310&lt;&gt;"",H310&gt;0),F310&amp;$B$5&amp;H310,F310)</f>
      </c>
      <c r="F310" t="s" s="23">
        <f>IF(LEN(A310)&gt;0,LEFT(SUBSTITUTE(A310," ",""),$E$5)&amp;IF(ISBLANK(B310),"",$B$5)&amp;LEFT(SUBSTITUTE(B310," ",""),$E$5)&amp;IF(ISBLANK(C310),"",$B$5)&amp;LEFT(SUBSTITUTE(C310," ",""),$E$5)&amp;IF(ISBLANK(D310),"",$B$5)&amp;LEFT(SUBSTITUTE(D310," ",""),$E$5),"")</f>
      </c>
      <c r="G310" t="s" s="24">
        <f>IF(F310&lt;&gt;"",COUNTIF($F$8:$F$499,F310),"")</f>
      </c>
      <c r="H310" t="s" s="24">
        <f>IF(AND(G310&gt;1,G310&lt;&gt;""),COUNTIF(F$8:$F310,F310)-1,"")</f>
      </c>
      <c r="I310" s="6"/>
      <c r="J310" s="6"/>
      <c r="K310" s="6"/>
      <c r="L310" s="6"/>
      <c r="M310" s="6"/>
    </row>
    <row r="311" ht="16" customHeight="1">
      <c r="A311" s="6"/>
      <c r="B311" s="6"/>
      <c r="C311" s="6"/>
      <c r="D311" s="32"/>
      <c r="E311" t="s" s="22">
        <f>IF(AND(H311&lt;&gt;"",H311&gt;0),F311&amp;$B$5&amp;H311,F311)</f>
      </c>
      <c r="F311" t="s" s="23">
        <f>IF(LEN(A311)&gt;0,LEFT(SUBSTITUTE(A311," ",""),$E$5)&amp;IF(ISBLANK(B311),"",$B$5)&amp;LEFT(SUBSTITUTE(B311," ",""),$E$5)&amp;IF(ISBLANK(C311),"",$B$5)&amp;LEFT(SUBSTITUTE(C311," ",""),$E$5)&amp;IF(ISBLANK(D311),"",$B$5)&amp;LEFT(SUBSTITUTE(D311," ",""),$E$5),"")</f>
      </c>
      <c r="G311" t="s" s="24">
        <f>IF(F311&lt;&gt;"",COUNTIF($F$8:$F$499,F311),"")</f>
      </c>
      <c r="H311" t="s" s="24">
        <f>IF(AND(G311&gt;1,G311&lt;&gt;""),COUNTIF(F$8:$F311,F311)-1,"")</f>
      </c>
      <c r="I311" s="6"/>
      <c r="J311" s="6"/>
      <c r="K311" s="6"/>
      <c r="L311" s="6"/>
      <c r="M311" s="6"/>
    </row>
    <row r="312" ht="16" customHeight="1">
      <c r="A312" s="6"/>
      <c r="B312" s="6"/>
      <c r="C312" s="6"/>
      <c r="D312" s="32"/>
      <c r="E312" t="s" s="22">
        <f>IF(AND(H312&lt;&gt;"",H312&gt;0),F312&amp;$B$5&amp;H312,F312)</f>
      </c>
      <c r="F312" t="s" s="23">
        <f>IF(LEN(A312)&gt;0,LEFT(SUBSTITUTE(A312," ",""),$E$5)&amp;IF(ISBLANK(B312),"",$B$5)&amp;LEFT(SUBSTITUTE(B312," ",""),$E$5)&amp;IF(ISBLANK(C312),"",$B$5)&amp;LEFT(SUBSTITUTE(C312," ",""),$E$5)&amp;IF(ISBLANK(D312),"",$B$5)&amp;LEFT(SUBSTITUTE(D312," ",""),$E$5),"")</f>
      </c>
      <c r="G312" t="s" s="24">
        <f>IF(F312&lt;&gt;"",COUNTIF($F$8:$F$499,F312),"")</f>
      </c>
      <c r="H312" t="s" s="24">
        <f>IF(AND(G312&gt;1,G312&lt;&gt;""),COUNTIF(F$8:$F312,F312)-1,"")</f>
      </c>
      <c r="I312" s="6"/>
      <c r="J312" s="6"/>
      <c r="K312" s="6"/>
      <c r="L312" s="6"/>
      <c r="M312" s="6"/>
    </row>
    <row r="313" ht="16" customHeight="1">
      <c r="A313" s="6"/>
      <c r="B313" s="6"/>
      <c r="C313" s="6"/>
      <c r="D313" s="32"/>
      <c r="E313" t="s" s="22">
        <f>IF(AND(H313&lt;&gt;"",H313&gt;0),F313&amp;$B$5&amp;H313,F313)</f>
      </c>
      <c r="F313" t="s" s="23">
        <f>IF(LEN(A313)&gt;0,LEFT(SUBSTITUTE(A313," ",""),$E$5)&amp;IF(ISBLANK(B313),"",$B$5)&amp;LEFT(SUBSTITUTE(B313," ",""),$E$5)&amp;IF(ISBLANK(C313),"",$B$5)&amp;LEFT(SUBSTITUTE(C313," ",""),$E$5)&amp;IF(ISBLANK(D313),"",$B$5)&amp;LEFT(SUBSTITUTE(D313," ",""),$E$5),"")</f>
      </c>
      <c r="G313" t="s" s="24">
        <f>IF(F313&lt;&gt;"",COUNTIF($F$8:$F$499,F313),"")</f>
      </c>
      <c r="H313" t="s" s="24">
        <f>IF(AND(G313&gt;1,G313&lt;&gt;""),COUNTIF(F$8:$F313,F313)-1,"")</f>
      </c>
      <c r="I313" s="6"/>
      <c r="J313" s="6"/>
      <c r="K313" s="6"/>
      <c r="L313" s="6"/>
      <c r="M313" s="6"/>
    </row>
    <row r="314" ht="16" customHeight="1">
      <c r="A314" s="6"/>
      <c r="B314" s="6"/>
      <c r="C314" s="6"/>
      <c r="D314" s="32"/>
      <c r="E314" t="s" s="22">
        <f>IF(AND(H314&lt;&gt;"",H314&gt;0),F314&amp;$B$5&amp;H314,F314)</f>
      </c>
      <c r="F314" t="s" s="23">
        <f>IF(LEN(A314)&gt;0,LEFT(SUBSTITUTE(A314," ",""),$E$5)&amp;IF(ISBLANK(B314),"",$B$5)&amp;LEFT(SUBSTITUTE(B314," ",""),$E$5)&amp;IF(ISBLANK(C314),"",$B$5)&amp;LEFT(SUBSTITUTE(C314," ",""),$E$5)&amp;IF(ISBLANK(D314),"",$B$5)&amp;LEFT(SUBSTITUTE(D314," ",""),$E$5),"")</f>
      </c>
      <c r="G314" t="s" s="24">
        <f>IF(F314&lt;&gt;"",COUNTIF($F$8:$F$499,F314),"")</f>
      </c>
      <c r="H314" t="s" s="24">
        <f>IF(AND(G314&gt;1,G314&lt;&gt;""),COUNTIF(F$8:$F314,F314)-1,"")</f>
      </c>
      <c r="I314" s="6"/>
      <c r="J314" s="6"/>
      <c r="K314" s="6"/>
      <c r="L314" s="6"/>
      <c r="M314" s="6"/>
    </row>
    <row r="315" ht="16" customHeight="1">
      <c r="A315" s="6"/>
      <c r="B315" s="6"/>
      <c r="C315" s="6"/>
      <c r="D315" s="32"/>
      <c r="E315" t="s" s="22">
        <f>IF(AND(H315&lt;&gt;"",H315&gt;0),F315&amp;$B$5&amp;H315,F315)</f>
      </c>
      <c r="F315" t="s" s="23">
        <f>IF(LEN(A315)&gt;0,LEFT(SUBSTITUTE(A315," ",""),$E$5)&amp;IF(ISBLANK(B315),"",$B$5)&amp;LEFT(SUBSTITUTE(B315," ",""),$E$5)&amp;IF(ISBLANK(C315),"",$B$5)&amp;LEFT(SUBSTITUTE(C315," ",""),$E$5)&amp;IF(ISBLANK(D315),"",$B$5)&amp;LEFT(SUBSTITUTE(D315," ",""),$E$5),"")</f>
      </c>
      <c r="G315" t="s" s="24">
        <f>IF(F315&lt;&gt;"",COUNTIF($F$8:$F$499,F315),"")</f>
      </c>
      <c r="H315" t="s" s="24">
        <f>IF(AND(G315&gt;1,G315&lt;&gt;""),COUNTIF(F$8:$F315,F315)-1,"")</f>
      </c>
      <c r="I315" s="6"/>
      <c r="J315" s="6"/>
      <c r="K315" s="6"/>
      <c r="L315" s="6"/>
      <c r="M315" s="6"/>
    </row>
    <row r="316" ht="16" customHeight="1">
      <c r="A316" s="6"/>
      <c r="B316" s="6"/>
      <c r="C316" s="6"/>
      <c r="D316" s="32"/>
      <c r="E316" t="s" s="22">
        <f>IF(AND(H316&lt;&gt;"",H316&gt;0),F316&amp;$B$5&amp;H316,F316)</f>
      </c>
      <c r="F316" t="s" s="23">
        <f>IF(LEN(A316)&gt;0,LEFT(SUBSTITUTE(A316," ",""),$E$5)&amp;IF(ISBLANK(B316),"",$B$5)&amp;LEFT(SUBSTITUTE(B316," ",""),$E$5)&amp;IF(ISBLANK(C316),"",$B$5)&amp;LEFT(SUBSTITUTE(C316," ",""),$E$5)&amp;IF(ISBLANK(D316),"",$B$5)&amp;LEFT(SUBSTITUTE(D316," ",""),$E$5),"")</f>
      </c>
      <c r="G316" t="s" s="24">
        <f>IF(F316&lt;&gt;"",COUNTIF($F$8:$F$499,F316),"")</f>
      </c>
      <c r="H316" t="s" s="24">
        <f>IF(AND(G316&gt;1,G316&lt;&gt;""),COUNTIF(F$8:$F316,F316)-1,"")</f>
      </c>
      <c r="I316" s="6"/>
      <c r="J316" s="6"/>
      <c r="K316" s="6"/>
      <c r="L316" s="6"/>
      <c r="M316" s="6"/>
    </row>
    <row r="317" ht="16" customHeight="1">
      <c r="A317" s="6"/>
      <c r="B317" s="6"/>
      <c r="C317" s="6"/>
      <c r="D317" s="32"/>
      <c r="E317" t="s" s="22">
        <f>IF(AND(H317&lt;&gt;"",H317&gt;0),F317&amp;$B$5&amp;H317,F317)</f>
      </c>
      <c r="F317" t="s" s="23">
        <f>IF(LEN(A317)&gt;0,LEFT(SUBSTITUTE(A317," ",""),$E$5)&amp;IF(ISBLANK(B317),"",$B$5)&amp;LEFT(SUBSTITUTE(B317," ",""),$E$5)&amp;IF(ISBLANK(C317),"",$B$5)&amp;LEFT(SUBSTITUTE(C317," ",""),$E$5)&amp;IF(ISBLANK(D317),"",$B$5)&amp;LEFT(SUBSTITUTE(D317," ",""),$E$5),"")</f>
      </c>
      <c r="G317" t="s" s="24">
        <f>IF(F317&lt;&gt;"",COUNTIF($F$8:$F$499,F317),"")</f>
      </c>
      <c r="H317" t="s" s="24">
        <f>IF(AND(G317&gt;1,G317&lt;&gt;""),COUNTIF(F$8:$F317,F317)-1,"")</f>
      </c>
      <c r="I317" s="6"/>
      <c r="J317" s="6"/>
      <c r="K317" s="6"/>
      <c r="L317" s="6"/>
      <c r="M317" s="6"/>
    </row>
    <row r="318" ht="16" customHeight="1">
      <c r="A318" s="6"/>
      <c r="B318" s="6"/>
      <c r="C318" s="6"/>
      <c r="D318" s="32"/>
      <c r="E318" t="s" s="22">
        <f>IF(AND(H318&lt;&gt;"",H318&gt;0),F318&amp;$B$5&amp;H318,F318)</f>
      </c>
      <c r="F318" t="s" s="23">
        <f>IF(LEN(A318)&gt;0,LEFT(SUBSTITUTE(A318," ",""),$E$5)&amp;IF(ISBLANK(B318),"",$B$5)&amp;LEFT(SUBSTITUTE(B318," ",""),$E$5)&amp;IF(ISBLANK(C318),"",$B$5)&amp;LEFT(SUBSTITUTE(C318," ",""),$E$5)&amp;IF(ISBLANK(D318),"",$B$5)&amp;LEFT(SUBSTITUTE(D318," ",""),$E$5),"")</f>
      </c>
      <c r="G318" t="s" s="24">
        <f>IF(F318&lt;&gt;"",COUNTIF($F$8:$F$499,F318),"")</f>
      </c>
      <c r="H318" t="s" s="24">
        <f>IF(AND(G318&gt;1,G318&lt;&gt;""),COUNTIF(F$8:$F318,F318)-1,"")</f>
      </c>
      <c r="I318" s="6"/>
      <c r="J318" s="6"/>
      <c r="K318" s="6"/>
      <c r="L318" s="6"/>
      <c r="M318" s="6"/>
    </row>
    <row r="319" ht="16" customHeight="1">
      <c r="A319" s="6"/>
      <c r="B319" s="6"/>
      <c r="C319" s="6"/>
      <c r="D319" s="32"/>
      <c r="E319" t="s" s="22">
        <f>IF(AND(H319&lt;&gt;"",H319&gt;0),F319&amp;$B$5&amp;H319,F319)</f>
      </c>
      <c r="F319" t="s" s="23">
        <f>IF(LEN(A319)&gt;0,LEFT(SUBSTITUTE(A319," ",""),$E$5)&amp;IF(ISBLANK(B319),"",$B$5)&amp;LEFT(SUBSTITUTE(B319," ",""),$E$5)&amp;IF(ISBLANK(C319),"",$B$5)&amp;LEFT(SUBSTITUTE(C319," ",""),$E$5)&amp;IF(ISBLANK(D319),"",$B$5)&amp;LEFT(SUBSTITUTE(D319," ",""),$E$5),"")</f>
      </c>
      <c r="G319" t="s" s="24">
        <f>IF(F319&lt;&gt;"",COUNTIF($F$8:$F$499,F319),"")</f>
      </c>
      <c r="H319" t="s" s="24">
        <f>IF(AND(G319&gt;1,G319&lt;&gt;""),COUNTIF(F$8:$F319,F319)-1,"")</f>
      </c>
      <c r="I319" s="6"/>
      <c r="J319" s="6"/>
      <c r="K319" s="6"/>
      <c r="L319" s="6"/>
      <c r="M319" s="6"/>
    </row>
    <row r="320" ht="16" customHeight="1">
      <c r="A320" s="6"/>
      <c r="B320" s="6"/>
      <c r="C320" s="6"/>
      <c r="D320" s="32"/>
      <c r="E320" t="s" s="22">
        <f>IF(AND(H320&lt;&gt;"",H320&gt;0),F320&amp;$B$5&amp;H320,F320)</f>
      </c>
      <c r="F320" t="s" s="23">
        <f>IF(LEN(A320)&gt;0,LEFT(SUBSTITUTE(A320," ",""),$E$5)&amp;IF(ISBLANK(B320),"",$B$5)&amp;LEFT(SUBSTITUTE(B320," ",""),$E$5)&amp;IF(ISBLANK(C320),"",$B$5)&amp;LEFT(SUBSTITUTE(C320," ",""),$E$5)&amp;IF(ISBLANK(D320),"",$B$5)&amp;LEFT(SUBSTITUTE(D320," ",""),$E$5),"")</f>
      </c>
      <c r="G320" t="s" s="24">
        <f>IF(F320&lt;&gt;"",COUNTIF($F$8:$F$499,F320),"")</f>
      </c>
      <c r="H320" t="s" s="24">
        <f>IF(AND(G320&gt;1,G320&lt;&gt;""),COUNTIF(F$8:$F320,F320)-1,"")</f>
      </c>
      <c r="I320" s="6"/>
      <c r="J320" s="6"/>
      <c r="K320" s="6"/>
      <c r="L320" s="6"/>
      <c r="M320" s="6"/>
    </row>
    <row r="321" ht="16" customHeight="1">
      <c r="A321" s="6"/>
      <c r="B321" s="6"/>
      <c r="C321" s="6"/>
      <c r="D321" s="32"/>
      <c r="E321" t="s" s="22">
        <f>IF(AND(H321&lt;&gt;"",H321&gt;0),F321&amp;$B$5&amp;H321,F321)</f>
      </c>
      <c r="F321" t="s" s="23">
        <f>IF(LEN(A321)&gt;0,LEFT(SUBSTITUTE(A321," ",""),$E$5)&amp;IF(ISBLANK(B321),"",$B$5)&amp;LEFT(SUBSTITUTE(B321," ",""),$E$5)&amp;IF(ISBLANK(C321),"",$B$5)&amp;LEFT(SUBSTITUTE(C321," ",""),$E$5)&amp;IF(ISBLANK(D321),"",$B$5)&amp;LEFT(SUBSTITUTE(D321," ",""),$E$5),"")</f>
      </c>
      <c r="G321" t="s" s="24">
        <f>IF(F321&lt;&gt;"",COUNTIF($F$8:$F$499,F321),"")</f>
      </c>
      <c r="H321" t="s" s="24">
        <f>IF(AND(G321&gt;1,G321&lt;&gt;""),COUNTIF(F$8:$F321,F321)-1,"")</f>
      </c>
      <c r="I321" s="6"/>
      <c r="J321" s="6"/>
      <c r="K321" s="6"/>
      <c r="L321" s="6"/>
      <c r="M321" s="6"/>
    </row>
    <row r="322" ht="16" customHeight="1">
      <c r="A322" s="6"/>
      <c r="B322" s="6"/>
      <c r="C322" s="6"/>
      <c r="D322" s="32"/>
      <c r="E322" t="s" s="22">
        <f>IF(AND(H322&lt;&gt;"",H322&gt;0),F322&amp;$B$5&amp;H322,F322)</f>
      </c>
      <c r="F322" t="s" s="23">
        <f>IF(LEN(A322)&gt;0,LEFT(SUBSTITUTE(A322," ",""),$E$5)&amp;IF(ISBLANK(B322),"",$B$5)&amp;LEFT(SUBSTITUTE(B322," ",""),$E$5)&amp;IF(ISBLANK(C322),"",$B$5)&amp;LEFT(SUBSTITUTE(C322," ",""),$E$5)&amp;IF(ISBLANK(D322),"",$B$5)&amp;LEFT(SUBSTITUTE(D322," ",""),$E$5),"")</f>
      </c>
      <c r="G322" t="s" s="24">
        <f>IF(F322&lt;&gt;"",COUNTIF($F$8:$F$499,F322),"")</f>
      </c>
      <c r="H322" t="s" s="24">
        <f>IF(AND(G322&gt;1,G322&lt;&gt;""),COUNTIF(F$8:$F322,F322)-1,"")</f>
      </c>
      <c r="I322" s="6"/>
      <c r="J322" s="6"/>
      <c r="K322" s="6"/>
      <c r="L322" s="6"/>
      <c r="M322" s="6"/>
    </row>
    <row r="323" ht="16" customHeight="1">
      <c r="A323" s="6"/>
      <c r="B323" s="6"/>
      <c r="C323" s="6"/>
      <c r="D323" s="32"/>
      <c r="E323" t="s" s="22">
        <f>IF(AND(H323&lt;&gt;"",H323&gt;0),F323&amp;$B$5&amp;H323,F323)</f>
      </c>
      <c r="F323" t="s" s="23">
        <f>IF(LEN(A323)&gt;0,LEFT(SUBSTITUTE(A323," ",""),$E$5)&amp;IF(ISBLANK(B323),"",$B$5)&amp;LEFT(SUBSTITUTE(B323," ",""),$E$5)&amp;IF(ISBLANK(C323),"",$B$5)&amp;LEFT(SUBSTITUTE(C323," ",""),$E$5)&amp;IF(ISBLANK(D323),"",$B$5)&amp;LEFT(SUBSTITUTE(D323," ",""),$E$5),"")</f>
      </c>
      <c r="G323" t="s" s="24">
        <f>IF(F323&lt;&gt;"",COUNTIF($F$8:$F$499,F323),"")</f>
      </c>
      <c r="H323" t="s" s="24">
        <f>IF(AND(G323&gt;1,G323&lt;&gt;""),COUNTIF(F$8:$F323,F323)-1,"")</f>
      </c>
      <c r="I323" s="6"/>
      <c r="J323" s="6"/>
      <c r="K323" s="6"/>
      <c r="L323" s="6"/>
      <c r="M323" s="6"/>
    </row>
    <row r="324" ht="16" customHeight="1">
      <c r="A324" s="6"/>
      <c r="B324" s="6"/>
      <c r="C324" s="6"/>
      <c r="D324" s="32"/>
      <c r="E324" t="s" s="22">
        <f>IF(AND(H324&lt;&gt;"",H324&gt;0),F324&amp;$B$5&amp;H324,F324)</f>
      </c>
      <c r="F324" t="s" s="23">
        <f>IF(LEN(A324)&gt;0,LEFT(SUBSTITUTE(A324," ",""),$E$5)&amp;IF(ISBLANK(B324),"",$B$5)&amp;LEFT(SUBSTITUTE(B324," ",""),$E$5)&amp;IF(ISBLANK(C324),"",$B$5)&amp;LEFT(SUBSTITUTE(C324," ",""),$E$5)&amp;IF(ISBLANK(D324),"",$B$5)&amp;LEFT(SUBSTITUTE(D324," ",""),$E$5),"")</f>
      </c>
      <c r="G324" t="s" s="24">
        <f>IF(F324&lt;&gt;"",COUNTIF($F$8:$F$499,F324),"")</f>
      </c>
      <c r="H324" t="s" s="24">
        <f>IF(AND(G324&gt;1,G324&lt;&gt;""),COUNTIF(F$8:$F324,F324)-1,"")</f>
      </c>
      <c r="I324" s="6"/>
      <c r="J324" s="6"/>
      <c r="K324" s="6"/>
      <c r="L324" s="6"/>
      <c r="M324" s="6"/>
    </row>
    <row r="325" ht="16" customHeight="1">
      <c r="A325" s="6"/>
      <c r="B325" s="6"/>
      <c r="C325" s="6"/>
      <c r="D325" s="32"/>
      <c r="E325" t="s" s="22">
        <f>IF(AND(H325&lt;&gt;"",H325&gt;0),F325&amp;$B$5&amp;H325,F325)</f>
      </c>
      <c r="F325" t="s" s="23">
        <f>IF(LEN(A325)&gt;0,LEFT(SUBSTITUTE(A325," ",""),$E$5)&amp;IF(ISBLANK(B325),"",$B$5)&amp;LEFT(SUBSTITUTE(B325," ",""),$E$5)&amp;IF(ISBLANK(C325),"",$B$5)&amp;LEFT(SUBSTITUTE(C325," ",""),$E$5)&amp;IF(ISBLANK(D325),"",$B$5)&amp;LEFT(SUBSTITUTE(D325," ",""),$E$5),"")</f>
      </c>
      <c r="G325" t="s" s="24">
        <f>IF(F325&lt;&gt;"",COUNTIF($F$8:$F$499,F325),"")</f>
      </c>
      <c r="H325" t="s" s="24">
        <f>IF(AND(G325&gt;1,G325&lt;&gt;""),COUNTIF(F$8:$F325,F325)-1,"")</f>
      </c>
      <c r="I325" s="6"/>
      <c r="J325" s="6"/>
      <c r="K325" s="6"/>
      <c r="L325" s="6"/>
      <c r="M325" s="6"/>
    </row>
    <row r="326" ht="16" customHeight="1">
      <c r="A326" s="6"/>
      <c r="B326" s="6"/>
      <c r="C326" s="6"/>
      <c r="D326" s="32"/>
      <c r="E326" t="s" s="22">
        <f>IF(AND(H326&lt;&gt;"",H326&gt;0),F326&amp;$B$5&amp;H326,F326)</f>
      </c>
      <c r="F326" t="s" s="23">
        <f>IF(LEN(A326)&gt;0,LEFT(SUBSTITUTE(A326," ",""),$E$5)&amp;IF(ISBLANK(B326),"",$B$5)&amp;LEFT(SUBSTITUTE(B326," ",""),$E$5)&amp;IF(ISBLANK(C326),"",$B$5)&amp;LEFT(SUBSTITUTE(C326," ",""),$E$5)&amp;IF(ISBLANK(D326),"",$B$5)&amp;LEFT(SUBSTITUTE(D326," ",""),$E$5),"")</f>
      </c>
      <c r="G326" t="s" s="24">
        <f>IF(F326&lt;&gt;"",COUNTIF($F$8:$F$499,F326),"")</f>
      </c>
      <c r="H326" t="s" s="24">
        <f>IF(AND(G326&gt;1,G326&lt;&gt;""),COUNTIF(F$8:$F326,F326)-1,"")</f>
      </c>
      <c r="I326" s="6"/>
      <c r="J326" s="6"/>
      <c r="K326" s="6"/>
      <c r="L326" s="6"/>
      <c r="M326" s="6"/>
    </row>
    <row r="327" ht="16" customHeight="1">
      <c r="A327" s="6"/>
      <c r="B327" s="6"/>
      <c r="C327" s="6"/>
      <c r="D327" s="32"/>
      <c r="E327" t="s" s="22">
        <f>IF(AND(H327&lt;&gt;"",H327&gt;0),F327&amp;$B$5&amp;H327,F327)</f>
      </c>
      <c r="F327" t="s" s="23">
        <f>IF(LEN(A327)&gt;0,LEFT(SUBSTITUTE(A327," ",""),$E$5)&amp;IF(ISBLANK(B327),"",$B$5)&amp;LEFT(SUBSTITUTE(B327," ",""),$E$5)&amp;IF(ISBLANK(C327),"",$B$5)&amp;LEFT(SUBSTITUTE(C327," ",""),$E$5)&amp;IF(ISBLANK(D327),"",$B$5)&amp;LEFT(SUBSTITUTE(D327," ",""),$E$5),"")</f>
      </c>
      <c r="G327" t="s" s="24">
        <f>IF(F327&lt;&gt;"",COUNTIF($F$8:$F$499,F327),"")</f>
      </c>
      <c r="H327" t="s" s="24">
        <f>IF(AND(G327&gt;1,G327&lt;&gt;""),COUNTIF(F$8:$F327,F327)-1,"")</f>
      </c>
      <c r="I327" s="6"/>
      <c r="J327" s="6"/>
      <c r="K327" s="6"/>
      <c r="L327" s="6"/>
      <c r="M327" s="6"/>
    </row>
    <row r="328" ht="16" customHeight="1">
      <c r="A328" s="6"/>
      <c r="B328" s="6"/>
      <c r="C328" s="6"/>
      <c r="D328" s="32"/>
      <c r="E328" t="s" s="22">
        <f>IF(AND(H328&lt;&gt;"",H328&gt;0),F328&amp;$B$5&amp;H328,F328)</f>
      </c>
      <c r="F328" t="s" s="23">
        <f>IF(LEN(A328)&gt;0,LEFT(SUBSTITUTE(A328," ",""),$E$5)&amp;IF(ISBLANK(B328),"",$B$5)&amp;LEFT(SUBSTITUTE(B328," ",""),$E$5)&amp;IF(ISBLANK(C328),"",$B$5)&amp;LEFT(SUBSTITUTE(C328," ",""),$E$5)&amp;IF(ISBLANK(D328),"",$B$5)&amp;LEFT(SUBSTITUTE(D328," ",""),$E$5),"")</f>
      </c>
      <c r="G328" t="s" s="24">
        <f>IF(F328&lt;&gt;"",COUNTIF($F$8:$F$499,F328),"")</f>
      </c>
      <c r="H328" t="s" s="24">
        <f>IF(AND(G328&gt;1,G328&lt;&gt;""),COUNTIF(F$8:$F328,F328)-1,"")</f>
      </c>
      <c r="I328" s="6"/>
      <c r="J328" s="6"/>
      <c r="K328" s="6"/>
      <c r="L328" s="6"/>
      <c r="M328" s="6"/>
    </row>
    <row r="329" ht="16" customHeight="1">
      <c r="A329" s="6"/>
      <c r="B329" s="6"/>
      <c r="C329" s="6"/>
      <c r="D329" s="32"/>
      <c r="E329" t="s" s="22">
        <f>IF(AND(H329&lt;&gt;"",H329&gt;0),F329&amp;$B$5&amp;H329,F329)</f>
      </c>
      <c r="F329" t="s" s="23">
        <f>IF(LEN(A329)&gt;0,LEFT(SUBSTITUTE(A329," ",""),$E$5)&amp;IF(ISBLANK(B329),"",$B$5)&amp;LEFT(SUBSTITUTE(B329," ",""),$E$5)&amp;IF(ISBLANK(C329),"",$B$5)&amp;LEFT(SUBSTITUTE(C329," ",""),$E$5)&amp;IF(ISBLANK(D329),"",$B$5)&amp;LEFT(SUBSTITUTE(D329," ",""),$E$5),"")</f>
      </c>
      <c r="G329" t="s" s="24">
        <f>IF(F329&lt;&gt;"",COUNTIF($F$8:$F$499,F329),"")</f>
      </c>
      <c r="H329" t="s" s="24">
        <f>IF(AND(G329&gt;1,G329&lt;&gt;""),COUNTIF(F$8:$F329,F329)-1,"")</f>
      </c>
      <c r="I329" s="6"/>
      <c r="J329" s="6"/>
      <c r="K329" s="6"/>
      <c r="L329" s="6"/>
      <c r="M329" s="6"/>
    </row>
    <row r="330" ht="16" customHeight="1">
      <c r="A330" s="6"/>
      <c r="B330" s="6"/>
      <c r="C330" s="6"/>
      <c r="D330" s="32"/>
      <c r="E330" t="s" s="22">
        <f>IF(AND(H330&lt;&gt;"",H330&gt;0),F330&amp;$B$5&amp;H330,F330)</f>
      </c>
      <c r="F330" t="s" s="23">
        <f>IF(LEN(A330)&gt;0,LEFT(SUBSTITUTE(A330," ",""),$E$5)&amp;IF(ISBLANK(B330),"",$B$5)&amp;LEFT(SUBSTITUTE(B330," ",""),$E$5)&amp;IF(ISBLANK(C330),"",$B$5)&amp;LEFT(SUBSTITUTE(C330," ",""),$E$5)&amp;IF(ISBLANK(D330),"",$B$5)&amp;LEFT(SUBSTITUTE(D330," ",""),$E$5),"")</f>
      </c>
      <c r="G330" t="s" s="24">
        <f>IF(F330&lt;&gt;"",COUNTIF($F$8:$F$499,F330),"")</f>
      </c>
      <c r="H330" t="s" s="24">
        <f>IF(AND(G330&gt;1,G330&lt;&gt;""),COUNTIF(F$8:$F330,F330)-1,"")</f>
      </c>
      <c r="I330" s="6"/>
      <c r="J330" s="6"/>
      <c r="K330" s="6"/>
      <c r="L330" s="6"/>
      <c r="M330" s="6"/>
    </row>
    <row r="331" ht="16" customHeight="1">
      <c r="A331" s="6"/>
      <c r="B331" s="6"/>
      <c r="C331" s="6"/>
      <c r="D331" s="32"/>
      <c r="E331" t="s" s="22">
        <f>IF(AND(H331&lt;&gt;"",H331&gt;0),F331&amp;$B$5&amp;H331,F331)</f>
      </c>
      <c r="F331" t="s" s="23">
        <f>IF(LEN(A331)&gt;0,LEFT(SUBSTITUTE(A331," ",""),$E$5)&amp;IF(ISBLANK(B331),"",$B$5)&amp;LEFT(SUBSTITUTE(B331," ",""),$E$5)&amp;IF(ISBLANK(C331),"",$B$5)&amp;LEFT(SUBSTITUTE(C331," ",""),$E$5)&amp;IF(ISBLANK(D331),"",$B$5)&amp;LEFT(SUBSTITUTE(D331," ",""),$E$5),"")</f>
      </c>
      <c r="G331" t="s" s="24">
        <f>IF(F331&lt;&gt;"",COUNTIF($F$8:$F$499,F331),"")</f>
      </c>
      <c r="H331" t="s" s="24">
        <f>IF(AND(G331&gt;1,G331&lt;&gt;""),COUNTIF(F$8:$F331,F331)-1,"")</f>
      </c>
      <c r="I331" s="6"/>
      <c r="J331" s="6"/>
      <c r="K331" s="6"/>
      <c r="L331" s="6"/>
      <c r="M331" s="6"/>
    </row>
    <row r="332" ht="16" customHeight="1">
      <c r="A332" s="6"/>
      <c r="B332" s="6"/>
      <c r="C332" s="6"/>
      <c r="D332" s="32"/>
      <c r="E332" t="s" s="22">
        <f>IF(AND(H332&lt;&gt;"",H332&gt;0),F332&amp;$B$5&amp;H332,F332)</f>
      </c>
      <c r="F332" t="s" s="23">
        <f>IF(LEN(A332)&gt;0,LEFT(SUBSTITUTE(A332," ",""),$E$5)&amp;IF(ISBLANK(B332),"",$B$5)&amp;LEFT(SUBSTITUTE(B332," ",""),$E$5)&amp;IF(ISBLANK(C332),"",$B$5)&amp;LEFT(SUBSTITUTE(C332," ",""),$E$5)&amp;IF(ISBLANK(D332),"",$B$5)&amp;LEFT(SUBSTITUTE(D332," ",""),$E$5),"")</f>
      </c>
      <c r="G332" t="s" s="24">
        <f>IF(F332&lt;&gt;"",COUNTIF($F$8:$F$499,F332),"")</f>
      </c>
      <c r="H332" t="s" s="24">
        <f>IF(AND(G332&gt;1,G332&lt;&gt;""),COUNTIF(F$8:$F332,F332)-1,"")</f>
      </c>
      <c r="I332" s="6"/>
      <c r="J332" s="6"/>
      <c r="K332" s="6"/>
      <c r="L332" s="6"/>
      <c r="M332" s="6"/>
    </row>
    <row r="333" ht="16" customHeight="1">
      <c r="A333" s="6"/>
      <c r="B333" s="6"/>
      <c r="C333" s="6"/>
      <c r="D333" s="32"/>
      <c r="E333" t="s" s="22">
        <f>IF(AND(H333&lt;&gt;"",H333&gt;0),F333&amp;$B$5&amp;H333,F333)</f>
      </c>
      <c r="F333" t="s" s="23">
        <f>IF(LEN(A333)&gt;0,LEFT(SUBSTITUTE(A333," ",""),$E$5)&amp;IF(ISBLANK(B333),"",$B$5)&amp;LEFT(SUBSTITUTE(B333," ",""),$E$5)&amp;IF(ISBLANK(C333),"",$B$5)&amp;LEFT(SUBSTITUTE(C333," ",""),$E$5)&amp;IF(ISBLANK(D333),"",$B$5)&amp;LEFT(SUBSTITUTE(D333," ",""),$E$5),"")</f>
      </c>
      <c r="G333" t="s" s="24">
        <f>IF(F333&lt;&gt;"",COUNTIF($F$8:$F$499,F333),"")</f>
      </c>
      <c r="H333" t="s" s="24">
        <f>IF(AND(G333&gt;1,G333&lt;&gt;""),COUNTIF(F$8:$F333,F333)-1,"")</f>
      </c>
      <c r="I333" s="6"/>
      <c r="J333" s="6"/>
      <c r="K333" s="6"/>
      <c r="L333" s="6"/>
      <c r="M333" s="6"/>
    </row>
    <row r="334" ht="16" customHeight="1">
      <c r="A334" s="6"/>
      <c r="B334" s="6"/>
      <c r="C334" s="6"/>
      <c r="D334" s="32"/>
      <c r="E334" t="s" s="22">
        <f>IF(AND(H334&lt;&gt;"",H334&gt;0),F334&amp;$B$5&amp;H334,F334)</f>
      </c>
      <c r="F334" t="s" s="23">
        <f>IF(LEN(A334)&gt;0,LEFT(SUBSTITUTE(A334," ",""),$E$5)&amp;IF(ISBLANK(B334),"",$B$5)&amp;LEFT(SUBSTITUTE(B334," ",""),$E$5)&amp;IF(ISBLANK(C334),"",$B$5)&amp;LEFT(SUBSTITUTE(C334," ",""),$E$5)&amp;IF(ISBLANK(D334),"",$B$5)&amp;LEFT(SUBSTITUTE(D334," ",""),$E$5),"")</f>
      </c>
      <c r="G334" t="s" s="24">
        <f>IF(F334&lt;&gt;"",COUNTIF($F$8:$F$499,F334),"")</f>
      </c>
      <c r="H334" t="s" s="24">
        <f>IF(AND(G334&gt;1,G334&lt;&gt;""),COUNTIF(F$8:$F334,F334)-1,"")</f>
      </c>
      <c r="I334" s="6"/>
      <c r="J334" s="6"/>
      <c r="K334" s="6"/>
      <c r="L334" s="6"/>
      <c r="M334" s="6"/>
    </row>
    <row r="335" ht="16" customHeight="1">
      <c r="A335" s="6"/>
      <c r="B335" s="6"/>
      <c r="C335" s="6"/>
      <c r="D335" s="32"/>
      <c r="E335" t="s" s="22">
        <f>IF(AND(H335&lt;&gt;"",H335&gt;0),F335&amp;$B$5&amp;H335,F335)</f>
      </c>
      <c r="F335" t="s" s="23">
        <f>IF(LEN(A335)&gt;0,LEFT(SUBSTITUTE(A335," ",""),$E$5)&amp;IF(ISBLANK(B335),"",$B$5)&amp;LEFT(SUBSTITUTE(B335," ",""),$E$5)&amp;IF(ISBLANK(C335),"",$B$5)&amp;LEFT(SUBSTITUTE(C335," ",""),$E$5)&amp;IF(ISBLANK(D335),"",$B$5)&amp;LEFT(SUBSTITUTE(D335," ",""),$E$5),"")</f>
      </c>
      <c r="G335" t="s" s="24">
        <f>IF(F335&lt;&gt;"",COUNTIF($F$8:$F$499,F335),"")</f>
      </c>
      <c r="H335" t="s" s="24">
        <f>IF(AND(G335&gt;1,G335&lt;&gt;""),COUNTIF(F$8:$F335,F335)-1,"")</f>
      </c>
      <c r="I335" s="6"/>
      <c r="J335" s="6"/>
      <c r="K335" s="6"/>
      <c r="L335" s="6"/>
      <c r="M335" s="6"/>
    </row>
    <row r="336" ht="16" customHeight="1">
      <c r="A336" s="6"/>
      <c r="B336" s="6"/>
      <c r="C336" s="6"/>
      <c r="D336" s="32"/>
      <c r="E336" t="s" s="22">
        <f>IF(AND(H336&lt;&gt;"",H336&gt;0),F336&amp;$B$5&amp;H336,F336)</f>
      </c>
      <c r="F336" t="s" s="23">
        <f>IF(LEN(A336)&gt;0,LEFT(SUBSTITUTE(A336," ",""),$E$5)&amp;IF(ISBLANK(B336),"",$B$5)&amp;LEFT(SUBSTITUTE(B336," ",""),$E$5)&amp;IF(ISBLANK(C336),"",$B$5)&amp;LEFT(SUBSTITUTE(C336," ",""),$E$5)&amp;IF(ISBLANK(D336),"",$B$5)&amp;LEFT(SUBSTITUTE(D336," ",""),$E$5),"")</f>
      </c>
      <c r="G336" t="s" s="24">
        <f>IF(F336&lt;&gt;"",COUNTIF($F$8:$F$499,F336),"")</f>
      </c>
      <c r="H336" t="s" s="24">
        <f>IF(AND(G336&gt;1,G336&lt;&gt;""),COUNTIF(F$8:$F336,F336)-1,"")</f>
      </c>
      <c r="I336" s="6"/>
      <c r="J336" s="6"/>
      <c r="K336" s="6"/>
      <c r="L336" s="6"/>
      <c r="M336" s="6"/>
    </row>
    <row r="337" ht="16" customHeight="1">
      <c r="A337" s="6"/>
      <c r="B337" s="6"/>
      <c r="C337" s="6"/>
      <c r="D337" s="32"/>
      <c r="E337" t="s" s="22">
        <f>IF(AND(H337&lt;&gt;"",H337&gt;0),F337&amp;$B$5&amp;H337,F337)</f>
      </c>
      <c r="F337" t="s" s="23">
        <f>IF(LEN(A337)&gt;0,LEFT(SUBSTITUTE(A337," ",""),$E$5)&amp;IF(ISBLANK(B337),"",$B$5)&amp;LEFT(SUBSTITUTE(B337," ",""),$E$5)&amp;IF(ISBLANK(C337),"",$B$5)&amp;LEFT(SUBSTITUTE(C337," ",""),$E$5)&amp;IF(ISBLANK(D337),"",$B$5)&amp;LEFT(SUBSTITUTE(D337," ",""),$E$5),"")</f>
      </c>
      <c r="G337" t="s" s="24">
        <f>IF(F337&lt;&gt;"",COUNTIF($F$8:$F$499,F337),"")</f>
      </c>
      <c r="H337" t="s" s="24">
        <f>IF(AND(G337&gt;1,G337&lt;&gt;""),COUNTIF(F$8:$F337,F337)-1,"")</f>
      </c>
      <c r="I337" s="6"/>
      <c r="J337" s="6"/>
      <c r="K337" s="6"/>
      <c r="L337" s="6"/>
      <c r="M337" s="6"/>
    </row>
    <row r="338" ht="16" customHeight="1">
      <c r="A338" s="6"/>
      <c r="B338" s="6"/>
      <c r="C338" s="6"/>
      <c r="D338" s="32"/>
      <c r="E338" t="s" s="22">
        <f>IF(AND(H338&lt;&gt;"",H338&gt;0),F338&amp;$B$5&amp;H338,F338)</f>
      </c>
      <c r="F338" t="s" s="23">
        <f>IF(LEN(A338)&gt;0,LEFT(SUBSTITUTE(A338," ",""),$E$5)&amp;IF(ISBLANK(B338),"",$B$5)&amp;LEFT(SUBSTITUTE(B338," ",""),$E$5)&amp;IF(ISBLANK(C338),"",$B$5)&amp;LEFT(SUBSTITUTE(C338," ",""),$E$5)&amp;IF(ISBLANK(D338),"",$B$5)&amp;LEFT(SUBSTITUTE(D338," ",""),$E$5),"")</f>
      </c>
      <c r="G338" t="s" s="24">
        <f>IF(F338&lt;&gt;"",COUNTIF($F$8:$F$499,F338),"")</f>
      </c>
      <c r="H338" t="s" s="24">
        <f>IF(AND(G338&gt;1,G338&lt;&gt;""),COUNTIF(F$8:$F338,F338)-1,"")</f>
      </c>
      <c r="I338" s="6"/>
      <c r="J338" s="6"/>
      <c r="K338" s="6"/>
      <c r="L338" s="6"/>
      <c r="M338" s="6"/>
    </row>
    <row r="339" ht="16" customHeight="1">
      <c r="A339" s="6"/>
      <c r="B339" s="6"/>
      <c r="C339" s="6"/>
      <c r="D339" s="32"/>
      <c r="E339" t="s" s="22">
        <f>IF(AND(H339&lt;&gt;"",H339&gt;0),F339&amp;$B$5&amp;H339,F339)</f>
      </c>
      <c r="F339" t="s" s="23">
        <f>IF(LEN(A339)&gt;0,LEFT(SUBSTITUTE(A339," ",""),$E$5)&amp;IF(ISBLANK(B339),"",$B$5)&amp;LEFT(SUBSTITUTE(B339," ",""),$E$5)&amp;IF(ISBLANK(C339),"",$B$5)&amp;LEFT(SUBSTITUTE(C339," ",""),$E$5)&amp;IF(ISBLANK(D339),"",$B$5)&amp;LEFT(SUBSTITUTE(D339," ",""),$E$5),"")</f>
      </c>
      <c r="G339" t="s" s="24">
        <f>IF(F339&lt;&gt;"",COUNTIF($F$8:$F$499,F339),"")</f>
      </c>
      <c r="H339" t="s" s="24">
        <f>IF(AND(G339&gt;1,G339&lt;&gt;""),COUNTIF(F$8:$F339,F339)-1,"")</f>
      </c>
      <c r="I339" s="6"/>
      <c r="J339" s="6"/>
      <c r="K339" s="6"/>
      <c r="L339" s="6"/>
      <c r="M339" s="6"/>
    </row>
    <row r="340" ht="16" customHeight="1">
      <c r="A340" s="6"/>
      <c r="B340" s="6"/>
      <c r="C340" s="6"/>
      <c r="D340" s="32"/>
      <c r="E340" t="s" s="22">
        <f>IF(AND(H340&lt;&gt;"",H340&gt;0),F340&amp;$B$5&amp;H340,F340)</f>
      </c>
      <c r="F340" t="s" s="23">
        <f>IF(LEN(A340)&gt;0,LEFT(SUBSTITUTE(A340," ",""),$E$5)&amp;IF(ISBLANK(B340),"",$B$5)&amp;LEFT(SUBSTITUTE(B340," ",""),$E$5)&amp;IF(ISBLANK(C340),"",$B$5)&amp;LEFT(SUBSTITUTE(C340," ",""),$E$5)&amp;IF(ISBLANK(D340),"",$B$5)&amp;LEFT(SUBSTITUTE(D340," ",""),$E$5),"")</f>
      </c>
      <c r="G340" t="s" s="24">
        <f>IF(F340&lt;&gt;"",COUNTIF($F$8:$F$499,F340),"")</f>
      </c>
      <c r="H340" t="s" s="24">
        <f>IF(AND(G340&gt;1,G340&lt;&gt;""),COUNTIF(F$8:$F340,F340)-1,"")</f>
      </c>
      <c r="I340" s="6"/>
      <c r="J340" s="6"/>
      <c r="K340" s="6"/>
      <c r="L340" s="6"/>
      <c r="M340" s="6"/>
    </row>
    <row r="341" ht="16" customHeight="1">
      <c r="A341" s="6"/>
      <c r="B341" s="6"/>
      <c r="C341" s="6"/>
      <c r="D341" s="32"/>
      <c r="E341" t="s" s="22">
        <f>IF(AND(H341&lt;&gt;"",H341&gt;0),F341&amp;$B$5&amp;H341,F341)</f>
      </c>
      <c r="F341" t="s" s="23">
        <f>IF(LEN(A341)&gt;0,LEFT(SUBSTITUTE(A341," ",""),$E$5)&amp;IF(ISBLANK(B341),"",$B$5)&amp;LEFT(SUBSTITUTE(B341," ",""),$E$5)&amp;IF(ISBLANK(C341),"",$B$5)&amp;LEFT(SUBSTITUTE(C341," ",""),$E$5)&amp;IF(ISBLANK(D341),"",$B$5)&amp;LEFT(SUBSTITUTE(D341," ",""),$E$5),"")</f>
      </c>
      <c r="G341" t="s" s="24">
        <f>IF(F341&lt;&gt;"",COUNTIF($F$8:$F$499,F341),"")</f>
      </c>
      <c r="H341" t="s" s="24">
        <f>IF(AND(G341&gt;1,G341&lt;&gt;""),COUNTIF(F$8:$F341,F341)-1,"")</f>
      </c>
      <c r="I341" s="6"/>
      <c r="J341" s="6"/>
      <c r="K341" s="6"/>
      <c r="L341" s="6"/>
      <c r="M341" s="6"/>
    </row>
    <row r="342" ht="16" customHeight="1">
      <c r="A342" s="6"/>
      <c r="B342" s="6"/>
      <c r="C342" s="6"/>
      <c r="D342" s="32"/>
      <c r="E342" t="s" s="22">
        <f>IF(AND(H342&lt;&gt;"",H342&gt;0),F342&amp;$B$5&amp;H342,F342)</f>
      </c>
      <c r="F342" t="s" s="23">
        <f>IF(LEN(A342)&gt;0,LEFT(SUBSTITUTE(A342," ",""),$E$5)&amp;IF(ISBLANK(B342),"",$B$5)&amp;LEFT(SUBSTITUTE(B342," ",""),$E$5)&amp;IF(ISBLANK(C342),"",$B$5)&amp;LEFT(SUBSTITUTE(C342," ",""),$E$5)&amp;IF(ISBLANK(D342),"",$B$5)&amp;LEFT(SUBSTITUTE(D342," ",""),$E$5),"")</f>
      </c>
      <c r="G342" t="s" s="24">
        <f>IF(F342&lt;&gt;"",COUNTIF($F$8:$F$499,F342),"")</f>
      </c>
      <c r="H342" t="s" s="24">
        <f>IF(AND(G342&gt;1,G342&lt;&gt;""),COUNTIF(F$8:$F342,F342)-1,"")</f>
      </c>
      <c r="I342" s="6"/>
      <c r="J342" s="6"/>
      <c r="K342" s="6"/>
      <c r="L342" s="6"/>
      <c r="M342" s="6"/>
    </row>
    <row r="343" ht="16" customHeight="1">
      <c r="A343" s="6"/>
      <c r="B343" s="6"/>
      <c r="C343" s="6"/>
      <c r="D343" s="32"/>
      <c r="E343" t="s" s="22">
        <f>IF(AND(H343&lt;&gt;"",H343&gt;0),F343&amp;$B$5&amp;H343,F343)</f>
      </c>
      <c r="F343" t="s" s="23">
        <f>IF(LEN(A343)&gt;0,LEFT(SUBSTITUTE(A343," ",""),$E$5)&amp;IF(ISBLANK(B343),"",$B$5)&amp;LEFT(SUBSTITUTE(B343," ",""),$E$5)&amp;IF(ISBLANK(C343),"",$B$5)&amp;LEFT(SUBSTITUTE(C343," ",""),$E$5)&amp;IF(ISBLANK(D343),"",$B$5)&amp;LEFT(SUBSTITUTE(D343," ",""),$E$5),"")</f>
      </c>
      <c r="G343" t="s" s="24">
        <f>IF(F343&lt;&gt;"",COUNTIF($F$8:$F$499,F343),"")</f>
      </c>
      <c r="H343" t="s" s="24">
        <f>IF(AND(G343&gt;1,G343&lt;&gt;""),COUNTIF(F$8:$F343,F343)-1,"")</f>
      </c>
      <c r="I343" s="6"/>
      <c r="J343" s="6"/>
      <c r="K343" s="6"/>
      <c r="L343" s="6"/>
      <c r="M343" s="6"/>
    </row>
    <row r="344" ht="16" customHeight="1">
      <c r="A344" s="6"/>
      <c r="B344" s="6"/>
      <c r="C344" s="6"/>
      <c r="D344" s="32"/>
      <c r="E344" t="s" s="22">
        <f>IF(AND(H344&lt;&gt;"",H344&gt;0),F344&amp;$B$5&amp;H344,F344)</f>
      </c>
      <c r="F344" t="s" s="23">
        <f>IF(LEN(A344)&gt;0,LEFT(SUBSTITUTE(A344," ",""),$E$5)&amp;IF(ISBLANK(B344),"",$B$5)&amp;LEFT(SUBSTITUTE(B344," ",""),$E$5)&amp;IF(ISBLANK(C344),"",$B$5)&amp;LEFT(SUBSTITUTE(C344," ",""),$E$5)&amp;IF(ISBLANK(D344),"",$B$5)&amp;LEFT(SUBSTITUTE(D344," ",""),$E$5),"")</f>
      </c>
      <c r="G344" t="s" s="24">
        <f>IF(F344&lt;&gt;"",COUNTIF($F$8:$F$499,F344),"")</f>
      </c>
      <c r="H344" t="s" s="24">
        <f>IF(AND(G344&gt;1,G344&lt;&gt;""),COUNTIF(F$8:$F344,F344)-1,"")</f>
      </c>
      <c r="I344" s="6"/>
      <c r="J344" s="6"/>
      <c r="K344" s="6"/>
      <c r="L344" s="6"/>
      <c r="M344" s="6"/>
    </row>
    <row r="345" ht="16" customHeight="1">
      <c r="A345" s="6"/>
      <c r="B345" s="6"/>
      <c r="C345" s="6"/>
      <c r="D345" s="32"/>
      <c r="E345" t="s" s="22">
        <f>IF(AND(H345&lt;&gt;"",H345&gt;0),F345&amp;$B$5&amp;H345,F345)</f>
      </c>
      <c r="F345" t="s" s="23">
        <f>IF(LEN(A345)&gt;0,LEFT(SUBSTITUTE(A345," ",""),$E$5)&amp;IF(ISBLANK(B345),"",$B$5)&amp;LEFT(SUBSTITUTE(B345," ",""),$E$5)&amp;IF(ISBLANK(C345),"",$B$5)&amp;LEFT(SUBSTITUTE(C345," ",""),$E$5)&amp;IF(ISBLANK(D345),"",$B$5)&amp;LEFT(SUBSTITUTE(D345," ",""),$E$5),"")</f>
      </c>
      <c r="G345" t="s" s="24">
        <f>IF(F345&lt;&gt;"",COUNTIF($F$8:$F$499,F345),"")</f>
      </c>
      <c r="H345" t="s" s="24">
        <f>IF(AND(G345&gt;1,G345&lt;&gt;""),COUNTIF(F$8:$F345,F345)-1,"")</f>
      </c>
      <c r="I345" s="6"/>
      <c r="J345" s="6"/>
      <c r="K345" s="6"/>
      <c r="L345" s="6"/>
      <c r="M345" s="6"/>
    </row>
    <row r="346" ht="16" customHeight="1">
      <c r="A346" s="6"/>
      <c r="B346" s="6"/>
      <c r="C346" s="6"/>
      <c r="D346" s="32"/>
      <c r="E346" t="s" s="22">
        <f>IF(AND(H346&lt;&gt;"",H346&gt;0),F346&amp;$B$5&amp;H346,F346)</f>
      </c>
      <c r="F346" t="s" s="23">
        <f>IF(LEN(A346)&gt;0,LEFT(SUBSTITUTE(A346," ",""),$E$5)&amp;IF(ISBLANK(B346),"",$B$5)&amp;LEFT(SUBSTITUTE(B346," ",""),$E$5)&amp;IF(ISBLANK(C346),"",$B$5)&amp;LEFT(SUBSTITUTE(C346," ",""),$E$5)&amp;IF(ISBLANK(D346),"",$B$5)&amp;LEFT(SUBSTITUTE(D346," ",""),$E$5),"")</f>
      </c>
      <c r="G346" t="s" s="24">
        <f>IF(F346&lt;&gt;"",COUNTIF($F$8:$F$499,F346),"")</f>
      </c>
      <c r="H346" t="s" s="24">
        <f>IF(AND(G346&gt;1,G346&lt;&gt;""),COUNTIF(F$8:$F346,F346)-1,"")</f>
      </c>
      <c r="I346" s="6"/>
      <c r="J346" s="6"/>
      <c r="K346" s="6"/>
      <c r="L346" s="6"/>
      <c r="M346" s="6"/>
    </row>
    <row r="347" ht="16" customHeight="1">
      <c r="A347" s="6"/>
      <c r="B347" s="6"/>
      <c r="C347" s="6"/>
      <c r="D347" s="32"/>
      <c r="E347" t="s" s="22">
        <f>IF(AND(H347&lt;&gt;"",H347&gt;0),F347&amp;$B$5&amp;H347,F347)</f>
      </c>
      <c r="F347" t="s" s="23">
        <f>IF(LEN(A347)&gt;0,LEFT(SUBSTITUTE(A347," ",""),$E$5)&amp;IF(ISBLANK(B347),"",$B$5)&amp;LEFT(SUBSTITUTE(B347," ",""),$E$5)&amp;IF(ISBLANK(C347),"",$B$5)&amp;LEFT(SUBSTITUTE(C347," ",""),$E$5)&amp;IF(ISBLANK(D347),"",$B$5)&amp;LEFT(SUBSTITUTE(D347," ",""),$E$5),"")</f>
      </c>
      <c r="G347" t="s" s="24">
        <f>IF(F347&lt;&gt;"",COUNTIF($F$8:$F$499,F347),"")</f>
      </c>
      <c r="H347" t="s" s="24">
        <f>IF(AND(G347&gt;1,G347&lt;&gt;""),COUNTIF(F$8:$F347,F347)-1,"")</f>
      </c>
      <c r="I347" s="6"/>
      <c r="J347" s="6"/>
      <c r="K347" s="6"/>
      <c r="L347" s="6"/>
      <c r="M347" s="6"/>
    </row>
    <row r="348" ht="16" customHeight="1">
      <c r="A348" s="6"/>
      <c r="B348" s="6"/>
      <c r="C348" s="6"/>
      <c r="D348" s="32"/>
      <c r="E348" t="s" s="22">
        <f>IF(AND(H348&lt;&gt;"",H348&gt;0),F348&amp;$B$5&amp;H348,F348)</f>
      </c>
      <c r="F348" t="s" s="23">
        <f>IF(LEN(A348)&gt;0,LEFT(SUBSTITUTE(A348," ",""),$E$5)&amp;IF(ISBLANK(B348),"",$B$5)&amp;LEFT(SUBSTITUTE(B348," ",""),$E$5)&amp;IF(ISBLANK(C348),"",$B$5)&amp;LEFT(SUBSTITUTE(C348," ",""),$E$5)&amp;IF(ISBLANK(D348),"",$B$5)&amp;LEFT(SUBSTITUTE(D348," ",""),$E$5),"")</f>
      </c>
      <c r="G348" t="s" s="24">
        <f>IF(F348&lt;&gt;"",COUNTIF($F$8:$F$499,F348),"")</f>
      </c>
      <c r="H348" t="s" s="24">
        <f>IF(AND(G348&gt;1,G348&lt;&gt;""),COUNTIF(F$8:$F348,F348)-1,"")</f>
      </c>
      <c r="I348" s="6"/>
      <c r="J348" s="6"/>
      <c r="K348" s="6"/>
      <c r="L348" s="6"/>
      <c r="M348" s="6"/>
    </row>
    <row r="349" ht="16" customHeight="1">
      <c r="A349" s="6"/>
      <c r="B349" s="6"/>
      <c r="C349" s="6"/>
      <c r="D349" s="32"/>
      <c r="E349" t="s" s="33">
        <f>IF(AND(H349&lt;&gt;"",H349&gt;0),F349&amp;$B$5&amp;H349,F349)</f>
      </c>
      <c r="F349" t="s" s="23">
        <f>IF(LEN(A349)&gt;0,LEFT(SUBSTITUTE(A349," ",""),$E$5)&amp;IF(ISBLANK(B349),"",$B$5)&amp;LEFT(SUBSTITUTE(B349," ",""),$E$5)&amp;IF(ISBLANK(C349),"",$B$5)&amp;LEFT(SUBSTITUTE(C349," ",""),$E$5)&amp;IF(ISBLANK(D349),"",$B$5)&amp;LEFT(SUBSTITUTE(D349," ",""),$E$5),"")</f>
      </c>
      <c r="G349" t="s" s="24">
        <f>IF(F349&lt;&gt;"",COUNTIF($F$8:$F$499,F349),"")</f>
      </c>
      <c r="H349" t="s" s="24">
        <f>IF(AND(G349&gt;1,G349&lt;&gt;""),COUNTIF(F$8:$F349,F349)-1,"")</f>
      </c>
      <c r="I349" s="6"/>
      <c r="J349" s="6"/>
      <c r="K349" s="6"/>
      <c r="L349" s="6"/>
      <c r="M349" s="6"/>
    </row>
    <row r="350" ht="16" customHeight="1">
      <c r="A350" s="6"/>
      <c r="B350" s="6"/>
      <c r="C350" s="6"/>
      <c r="D350" s="6"/>
      <c r="E350" t="s" s="34">
        <f>IF(AND(H350&lt;&gt;"",H350&gt;0),F350&amp;$B$5&amp;H350,F350)</f>
      </c>
      <c r="F350" t="s" s="23">
        <f>IF(LEN(A350)&gt;0,LEFT(SUBSTITUTE(A350," ",""),$E$5)&amp;IF(ISBLANK(B350),"",$B$5)&amp;LEFT(SUBSTITUTE(B350," ",""),$E$5)&amp;IF(ISBLANK(C350),"",$B$5)&amp;LEFT(SUBSTITUTE(C350," ",""),$E$5)&amp;IF(ISBLANK(D350),"",$B$5)&amp;LEFT(SUBSTITUTE(D350," ",""),$E$5),"")</f>
      </c>
      <c r="G350" t="s" s="24">
        <f>IF(F350&lt;&gt;"",COUNTIF($F$8:$F$499,F350),"")</f>
      </c>
      <c r="H350" t="s" s="24">
        <f>IF(AND(G350&gt;1,G350&lt;&gt;""),COUNTIF(F$8:$F350,F350)-1,"")</f>
      </c>
      <c r="I350" s="6"/>
      <c r="J350" s="6"/>
      <c r="K350" s="6"/>
      <c r="L350" s="6"/>
      <c r="M350" s="6"/>
    </row>
    <row r="351" ht="16" customHeight="1">
      <c r="A351" s="6"/>
      <c r="B351" s="6"/>
      <c r="C351" s="6"/>
      <c r="D351" s="6"/>
      <c r="E351" t="s" s="35">
        <f>IF(AND(H351&lt;&gt;"",H351&gt;0),F351&amp;$B$5&amp;H351,F351)</f>
      </c>
      <c r="F351" t="s" s="23">
        <f>IF(LEN(A351)&gt;0,LEFT(SUBSTITUTE(A351," ",""),$E$5)&amp;IF(ISBLANK(B351),"",$B$5)&amp;LEFT(SUBSTITUTE(B351," ",""),$E$5)&amp;IF(ISBLANK(C351),"",$B$5)&amp;LEFT(SUBSTITUTE(C351," ",""),$E$5)&amp;IF(ISBLANK(D351),"",$B$5)&amp;LEFT(SUBSTITUTE(D351," ",""),$E$5),"")</f>
      </c>
      <c r="G351" t="s" s="24">
        <f>IF(F351&lt;&gt;"",COUNTIF($F$8:$F$499,F351),"")</f>
      </c>
      <c r="H351" t="s" s="24">
        <f>IF(AND(G351&gt;1,G351&lt;&gt;""),COUNTIF(F$8:$F351,F351)-1,"")</f>
      </c>
      <c r="I351" s="6"/>
      <c r="J351" s="6"/>
      <c r="K351" s="6"/>
      <c r="L351" s="6"/>
      <c r="M351" s="6"/>
    </row>
    <row r="352" ht="16" customHeight="1">
      <c r="A352" s="6"/>
      <c r="B352" s="6"/>
      <c r="C352" s="6"/>
      <c r="D352" s="6"/>
      <c r="E352" t="s" s="35">
        <f>IF(AND(H352&lt;&gt;"",H352&gt;0),F352&amp;$B$5&amp;H352,F352)</f>
      </c>
      <c r="F352" t="s" s="23">
        <f>IF(LEN(A352)&gt;0,LEFT(SUBSTITUTE(A352," ",""),$E$5)&amp;IF(ISBLANK(B352),"",$B$5)&amp;LEFT(SUBSTITUTE(B352," ",""),$E$5)&amp;IF(ISBLANK(C352),"",$B$5)&amp;LEFT(SUBSTITUTE(C352," ",""),$E$5)&amp;IF(ISBLANK(D352),"",$B$5)&amp;LEFT(SUBSTITUTE(D352," ",""),$E$5),"")</f>
      </c>
      <c r="G352" t="s" s="24">
        <f>IF(F352&lt;&gt;"",COUNTIF($F$8:$F$499,F352),"")</f>
      </c>
      <c r="H352" t="s" s="24">
        <f>IF(AND(G352&gt;1,G352&lt;&gt;""),COUNTIF(F$8:$F352,F352)-1,"")</f>
      </c>
      <c r="I352" s="6"/>
      <c r="J352" s="6"/>
      <c r="K352" s="6"/>
      <c r="L352" s="6"/>
      <c r="M352" s="6"/>
    </row>
    <row r="353" ht="16" customHeight="1">
      <c r="A353" s="6"/>
      <c r="B353" s="6"/>
      <c r="C353" s="6"/>
      <c r="D353" s="6"/>
      <c r="E353" t="s" s="35">
        <f>IF(AND(H353&lt;&gt;"",H353&gt;0),F353&amp;$B$5&amp;H353,F353)</f>
      </c>
      <c r="F353" t="s" s="23">
        <f>IF(LEN(A353)&gt;0,LEFT(SUBSTITUTE(A353," ",""),$E$5)&amp;IF(ISBLANK(B353),"",$B$5)&amp;LEFT(SUBSTITUTE(B353," ",""),$E$5)&amp;IF(ISBLANK(C353),"",$B$5)&amp;LEFT(SUBSTITUTE(C353," ",""),$E$5)&amp;IF(ISBLANK(D353),"",$B$5)&amp;LEFT(SUBSTITUTE(D353," ",""),$E$5),"")</f>
      </c>
      <c r="G353" t="s" s="24">
        <f>IF(F353&lt;&gt;"",COUNTIF($F$8:$F$499,F353),"")</f>
      </c>
      <c r="H353" t="s" s="24">
        <f>IF(AND(G353&gt;1,G353&lt;&gt;""),COUNTIF(F$8:$F353,F353)-1,"")</f>
      </c>
      <c r="I353" s="6"/>
      <c r="J353" s="6"/>
      <c r="K353" s="6"/>
      <c r="L353" s="6"/>
      <c r="M353" s="6"/>
    </row>
    <row r="354" ht="16" customHeight="1">
      <c r="A354" s="6"/>
      <c r="B354" s="6"/>
      <c r="C354" s="6"/>
      <c r="D354" s="6"/>
      <c r="E354" t="s" s="35">
        <f>IF(AND(H354&lt;&gt;"",H354&gt;0),F354&amp;$B$5&amp;H354,F354)</f>
      </c>
      <c r="F354" t="s" s="23">
        <f>IF(LEN(A354)&gt;0,LEFT(SUBSTITUTE(A354," ",""),$E$5)&amp;IF(ISBLANK(B354),"",$B$5)&amp;LEFT(SUBSTITUTE(B354," ",""),$E$5)&amp;IF(ISBLANK(C354),"",$B$5)&amp;LEFT(SUBSTITUTE(C354," ",""),$E$5)&amp;IF(ISBLANK(D354),"",$B$5)&amp;LEFT(SUBSTITUTE(D354," ",""),$E$5),"")</f>
      </c>
      <c r="G354" t="s" s="24">
        <f>IF(F354&lt;&gt;"",COUNTIF($F$8:$F$499,F354),"")</f>
      </c>
      <c r="H354" t="s" s="24">
        <f>IF(AND(G354&gt;1,G354&lt;&gt;""),COUNTIF(F$8:$F354,F354)-1,"")</f>
      </c>
      <c r="I354" s="6"/>
      <c r="J354" s="6"/>
      <c r="K354" s="6"/>
      <c r="L354" s="6"/>
      <c r="M354" s="6"/>
    </row>
    <row r="355" ht="16" customHeight="1">
      <c r="A355" s="6"/>
      <c r="B355" s="6"/>
      <c r="C355" s="6"/>
      <c r="D355" s="6"/>
      <c r="E355" t="s" s="35">
        <f>IF(AND(H355&lt;&gt;"",H355&gt;0),F355&amp;$B$5&amp;H355,F355)</f>
      </c>
      <c r="F355" t="s" s="23">
        <f>IF(LEN(A355)&gt;0,LEFT(SUBSTITUTE(A355," ",""),$E$5)&amp;IF(ISBLANK(B355),"",$B$5)&amp;LEFT(SUBSTITUTE(B355," ",""),$E$5)&amp;IF(ISBLANK(C355),"",$B$5)&amp;LEFT(SUBSTITUTE(C355," ",""),$E$5)&amp;IF(ISBLANK(D355),"",$B$5)&amp;LEFT(SUBSTITUTE(D355," ",""),$E$5),"")</f>
      </c>
      <c r="G355" t="s" s="24">
        <f>IF(F355&lt;&gt;"",COUNTIF($F$8:$F$499,F355),"")</f>
      </c>
      <c r="H355" t="s" s="24">
        <f>IF(AND(G355&gt;1,G355&lt;&gt;""),COUNTIF(F$8:$F355,F355)-1,"")</f>
      </c>
      <c r="I355" s="6"/>
      <c r="J355" s="6"/>
      <c r="K355" s="6"/>
      <c r="L355" s="6"/>
      <c r="M355" s="6"/>
    </row>
    <row r="356" ht="16" customHeight="1">
      <c r="A356" s="6"/>
      <c r="B356" s="6"/>
      <c r="C356" s="6"/>
      <c r="D356" s="6"/>
      <c r="E356" t="s" s="35">
        <f>IF(AND(H356&lt;&gt;"",H356&gt;0),F356&amp;$B$5&amp;H356,F356)</f>
      </c>
      <c r="F356" t="s" s="23">
        <f>IF(LEN(A356)&gt;0,LEFT(SUBSTITUTE(A356," ",""),$E$5)&amp;IF(ISBLANK(B356),"",$B$5)&amp;LEFT(SUBSTITUTE(B356," ",""),$E$5)&amp;IF(ISBLANK(C356),"",$B$5)&amp;LEFT(SUBSTITUTE(C356," ",""),$E$5)&amp;IF(ISBLANK(D356),"",$B$5)&amp;LEFT(SUBSTITUTE(D356," ",""),$E$5),"")</f>
      </c>
      <c r="G356" t="s" s="24">
        <f>IF(F356&lt;&gt;"",COUNTIF($F$8:$F$499,F356),"")</f>
      </c>
      <c r="H356" t="s" s="24">
        <f>IF(AND(G356&gt;1,G356&lt;&gt;""),COUNTIF(F$8:$F356,F356)-1,"")</f>
      </c>
      <c r="I356" s="6"/>
      <c r="J356" s="6"/>
      <c r="K356" s="6"/>
      <c r="L356" s="6"/>
      <c r="M356" s="6"/>
    </row>
    <row r="357" ht="16" customHeight="1">
      <c r="A357" s="6"/>
      <c r="B357" s="6"/>
      <c r="C357" s="6"/>
      <c r="D357" s="6"/>
      <c r="E357" t="s" s="35">
        <f>IF(AND(H357&lt;&gt;"",H357&gt;0),F357&amp;$B$5&amp;H357,F357)</f>
      </c>
      <c r="F357" t="s" s="23">
        <f>IF(LEN(A357)&gt;0,LEFT(SUBSTITUTE(A357," ",""),$E$5)&amp;IF(ISBLANK(B357),"",$B$5)&amp;LEFT(SUBSTITUTE(B357," ",""),$E$5)&amp;IF(ISBLANK(C357),"",$B$5)&amp;LEFT(SUBSTITUTE(C357," ",""),$E$5)&amp;IF(ISBLANK(D357),"",$B$5)&amp;LEFT(SUBSTITUTE(D357," ",""),$E$5),"")</f>
      </c>
      <c r="G357" t="s" s="24">
        <f>IF(F357&lt;&gt;"",COUNTIF($F$8:$F$499,F357),"")</f>
      </c>
      <c r="H357" t="s" s="24">
        <f>IF(AND(G357&gt;1,G357&lt;&gt;""),COUNTIF(F$8:$F357,F357)-1,"")</f>
      </c>
      <c r="I357" s="6"/>
      <c r="J357" s="6"/>
      <c r="K357" s="6"/>
      <c r="L357" s="6"/>
      <c r="M357" s="6"/>
    </row>
    <row r="358" ht="16" customHeight="1">
      <c r="A358" s="6"/>
      <c r="B358" s="6"/>
      <c r="C358" s="6"/>
      <c r="D358" s="6"/>
      <c r="E358" t="s" s="35">
        <f>IF(AND(H358&lt;&gt;"",H358&gt;0),F358&amp;$B$5&amp;H358,F358)</f>
      </c>
      <c r="F358" t="s" s="23">
        <f>IF(LEN(A358)&gt;0,LEFT(SUBSTITUTE(A358," ",""),$E$5)&amp;IF(ISBLANK(B358),"",$B$5)&amp;LEFT(SUBSTITUTE(B358," ",""),$E$5)&amp;IF(ISBLANK(C358),"",$B$5)&amp;LEFT(SUBSTITUTE(C358," ",""),$E$5)&amp;IF(ISBLANK(D358),"",$B$5)&amp;LEFT(SUBSTITUTE(D358," ",""),$E$5),"")</f>
      </c>
      <c r="G358" t="s" s="24">
        <f>IF(F358&lt;&gt;"",COUNTIF($F$8:$F$499,F358),"")</f>
      </c>
      <c r="H358" t="s" s="24">
        <f>IF(AND(G358&gt;1,G358&lt;&gt;""),COUNTIF(F$8:$F358,F358)-1,"")</f>
      </c>
      <c r="I358" s="6"/>
      <c r="J358" s="6"/>
      <c r="K358" s="6"/>
      <c r="L358" s="6"/>
      <c r="M358" s="6"/>
    </row>
    <row r="359" ht="16" customHeight="1">
      <c r="A359" s="6"/>
      <c r="B359" s="6"/>
      <c r="C359" s="6"/>
      <c r="D359" s="6"/>
      <c r="E359" t="s" s="35">
        <f>IF(AND(H359&lt;&gt;"",H359&gt;0),F359&amp;$B$5&amp;H359,F359)</f>
      </c>
      <c r="F359" t="s" s="23">
        <f>IF(LEN(A359)&gt;0,LEFT(SUBSTITUTE(A359," ",""),$E$5)&amp;IF(ISBLANK(B359),"",$B$5)&amp;LEFT(SUBSTITUTE(B359," ",""),$E$5)&amp;IF(ISBLANK(C359),"",$B$5)&amp;LEFT(SUBSTITUTE(C359," ",""),$E$5)&amp;IF(ISBLANK(D359),"",$B$5)&amp;LEFT(SUBSTITUTE(D359," ",""),$E$5),"")</f>
      </c>
      <c r="G359" t="s" s="24">
        <f>IF(F359&lt;&gt;"",COUNTIF($F$8:$F$499,F359),"")</f>
      </c>
      <c r="H359" t="s" s="24">
        <f>IF(AND(G359&gt;1,G359&lt;&gt;""),COUNTIF(F$8:$F359,F359)-1,"")</f>
      </c>
      <c r="I359" s="6"/>
      <c r="J359" s="6"/>
      <c r="K359" s="6"/>
      <c r="L359" s="6"/>
      <c r="M359" s="6"/>
    </row>
    <row r="360" ht="16" customHeight="1">
      <c r="A360" s="6"/>
      <c r="B360" s="6"/>
      <c r="C360" s="6"/>
      <c r="D360" s="6"/>
      <c r="E360" t="s" s="35">
        <f>IF(AND(H360&lt;&gt;"",H360&gt;0),F360&amp;$B$5&amp;H360,F360)</f>
      </c>
      <c r="F360" t="s" s="23">
        <f>IF(LEN(A360)&gt;0,LEFT(SUBSTITUTE(A360," ",""),$E$5)&amp;IF(ISBLANK(B360),"",$B$5)&amp;LEFT(SUBSTITUTE(B360," ",""),$E$5)&amp;IF(ISBLANK(C360),"",$B$5)&amp;LEFT(SUBSTITUTE(C360," ",""),$E$5)&amp;IF(ISBLANK(D360),"",$B$5)&amp;LEFT(SUBSTITUTE(D360," ",""),$E$5),"")</f>
      </c>
      <c r="G360" t="s" s="24">
        <f>IF(F360&lt;&gt;"",COUNTIF($F$8:$F$499,F360),"")</f>
      </c>
      <c r="H360" t="s" s="24">
        <f>IF(AND(G360&gt;1,G360&lt;&gt;""),COUNTIF(F$8:$F360,F360)-1,"")</f>
      </c>
      <c r="I360" s="6"/>
      <c r="J360" s="6"/>
      <c r="K360" s="6"/>
      <c r="L360" s="6"/>
      <c r="M360" s="6"/>
    </row>
    <row r="361" ht="16" customHeight="1">
      <c r="A361" s="6"/>
      <c r="B361" s="6"/>
      <c r="C361" s="6"/>
      <c r="D361" s="6"/>
      <c r="E361" t="s" s="35">
        <f>IF(AND(H361&lt;&gt;"",H361&gt;0),F361&amp;$B$5&amp;H361,F361)</f>
      </c>
      <c r="F361" t="s" s="23">
        <f>IF(LEN(A361)&gt;0,LEFT(SUBSTITUTE(A361," ",""),$E$5)&amp;IF(ISBLANK(B361),"",$B$5)&amp;LEFT(SUBSTITUTE(B361," ",""),$E$5)&amp;IF(ISBLANK(C361),"",$B$5)&amp;LEFT(SUBSTITUTE(C361," ",""),$E$5)&amp;IF(ISBLANK(D361),"",$B$5)&amp;LEFT(SUBSTITUTE(D361," ",""),$E$5),"")</f>
      </c>
      <c r="G361" t="s" s="24">
        <f>IF(F361&lt;&gt;"",COUNTIF($F$8:$F$499,F361),"")</f>
      </c>
      <c r="H361" t="s" s="24">
        <f>IF(AND(G361&gt;1,G361&lt;&gt;""),COUNTIF(F$8:$F361,F361)-1,"")</f>
      </c>
      <c r="I361" s="6"/>
      <c r="J361" s="6"/>
      <c r="K361" s="6"/>
      <c r="L361" s="6"/>
      <c r="M361" s="6"/>
    </row>
    <row r="362" ht="16" customHeight="1">
      <c r="A362" s="6"/>
      <c r="B362" s="6"/>
      <c r="C362" s="6"/>
      <c r="D362" s="6"/>
      <c r="E362" t="s" s="35">
        <f>IF(AND(H362&lt;&gt;"",H362&gt;0),F362&amp;$B$5&amp;H362,F362)</f>
      </c>
      <c r="F362" t="s" s="23">
        <f>IF(LEN(A362)&gt;0,LEFT(SUBSTITUTE(A362," ",""),$E$5)&amp;IF(ISBLANK(B362),"",$B$5)&amp;LEFT(SUBSTITUTE(B362," ",""),$E$5)&amp;IF(ISBLANK(C362),"",$B$5)&amp;LEFT(SUBSTITUTE(C362," ",""),$E$5)&amp;IF(ISBLANK(D362),"",$B$5)&amp;LEFT(SUBSTITUTE(D362," ",""),$E$5),"")</f>
      </c>
      <c r="G362" t="s" s="24">
        <f>IF(F362&lt;&gt;"",COUNTIF($F$8:$F$499,F362),"")</f>
      </c>
      <c r="H362" t="s" s="24">
        <f>IF(AND(G362&gt;1,G362&lt;&gt;""),COUNTIF(F$8:$F362,F362)-1,"")</f>
      </c>
      <c r="I362" s="6"/>
      <c r="J362" s="6"/>
      <c r="K362" s="6"/>
      <c r="L362" s="6"/>
      <c r="M362" s="6"/>
    </row>
    <row r="363" ht="16" customHeight="1">
      <c r="A363" s="6"/>
      <c r="B363" s="6"/>
      <c r="C363" s="6"/>
      <c r="D363" s="6"/>
      <c r="E363" t="s" s="35">
        <f>IF(AND(H363&lt;&gt;"",H363&gt;0),F363&amp;$B$5&amp;H363,F363)</f>
      </c>
      <c r="F363" t="s" s="23">
        <f>IF(LEN(A363)&gt;0,LEFT(SUBSTITUTE(A363," ",""),$E$5)&amp;IF(ISBLANK(B363),"",$B$5)&amp;LEFT(SUBSTITUTE(B363," ",""),$E$5)&amp;IF(ISBLANK(C363),"",$B$5)&amp;LEFT(SUBSTITUTE(C363," ",""),$E$5)&amp;IF(ISBLANK(D363),"",$B$5)&amp;LEFT(SUBSTITUTE(D363," ",""),$E$5),"")</f>
      </c>
      <c r="G363" t="s" s="24">
        <f>IF(F363&lt;&gt;"",COUNTIF($F$8:$F$499,F363),"")</f>
      </c>
      <c r="H363" t="s" s="24">
        <f>IF(AND(G363&gt;1,G363&lt;&gt;""),COUNTIF(F$8:$F363,F363)-1,"")</f>
      </c>
      <c r="I363" s="6"/>
      <c r="J363" s="6"/>
      <c r="K363" s="6"/>
      <c r="L363" s="6"/>
      <c r="M363" s="6"/>
    </row>
    <row r="364" ht="16" customHeight="1">
      <c r="A364" s="6"/>
      <c r="B364" s="6"/>
      <c r="C364" s="6"/>
      <c r="D364" s="6"/>
      <c r="E364" t="s" s="35">
        <f>IF(AND(H364&lt;&gt;"",H364&gt;0),F364&amp;$B$5&amp;H364,F364)</f>
      </c>
      <c r="F364" t="s" s="23">
        <f>IF(LEN(A364)&gt;0,LEFT(SUBSTITUTE(A364," ",""),$E$5)&amp;IF(ISBLANK(B364),"",$B$5)&amp;LEFT(SUBSTITUTE(B364," ",""),$E$5)&amp;IF(ISBLANK(C364),"",$B$5)&amp;LEFT(SUBSTITUTE(C364," ",""),$E$5)&amp;IF(ISBLANK(D364),"",$B$5)&amp;LEFT(SUBSTITUTE(D364," ",""),$E$5),"")</f>
      </c>
      <c r="G364" t="s" s="24">
        <f>IF(F364&lt;&gt;"",COUNTIF($F$8:$F$499,F364),"")</f>
      </c>
      <c r="H364" t="s" s="24">
        <f>IF(AND(G364&gt;1,G364&lt;&gt;""),COUNTIF(F$8:$F364,F364)-1,"")</f>
      </c>
      <c r="I364" s="6"/>
      <c r="J364" s="6"/>
      <c r="K364" s="6"/>
      <c r="L364" s="6"/>
      <c r="M364" s="6"/>
    </row>
    <row r="365" ht="16" customHeight="1">
      <c r="A365" s="6"/>
      <c r="B365" s="6"/>
      <c r="C365" s="6"/>
      <c r="D365" s="6"/>
      <c r="E365" t="s" s="35">
        <f>IF(AND(H365&lt;&gt;"",H365&gt;0),F365&amp;$B$5&amp;H365,F365)</f>
      </c>
      <c r="F365" t="s" s="23">
        <f>IF(LEN(A365)&gt;0,LEFT(SUBSTITUTE(A365," ",""),$E$5)&amp;IF(ISBLANK(B365),"",$B$5)&amp;LEFT(SUBSTITUTE(B365," ",""),$E$5)&amp;IF(ISBLANK(C365),"",$B$5)&amp;LEFT(SUBSTITUTE(C365," ",""),$E$5)&amp;IF(ISBLANK(D365),"",$B$5)&amp;LEFT(SUBSTITUTE(D365," ",""),$E$5),"")</f>
      </c>
      <c r="G365" t="s" s="24">
        <f>IF(F365&lt;&gt;"",COUNTIF($F$8:$F$499,F365),"")</f>
      </c>
      <c r="H365" t="s" s="24">
        <f>IF(AND(G365&gt;1,G365&lt;&gt;""),COUNTIF(F$8:$F365,F365)-1,"")</f>
      </c>
      <c r="I365" s="6"/>
      <c r="J365" s="6"/>
      <c r="K365" s="6"/>
      <c r="L365" s="6"/>
      <c r="M365" s="6"/>
    </row>
    <row r="366" ht="16" customHeight="1">
      <c r="A366" s="6"/>
      <c r="B366" s="6"/>
      <c r="C366" s="6"/>
      <c r="D366" s="6"/>
      <c r="E366" t="s" s="35">
        <f>IF(AND(H366&lt;&gt;"",H366&gt;0),F366&amp;$B$5&amp;H366,F366)</f>
      </c>
      <c r="F366" t="s" s="23">
        <f>IF(LEN(A366)&gt;0,LEFT(SUBSTITUTE(A366," ",""),$E$5)&amp;IF(ISBLANK(B366),"",$B$5)&amp;LEFT(SUBSTITUTE(B366," ",""),$E$5)&amp;IF(ISBLANK(C366),"",$B$5)&amp;LEFT(SUBSTITUTE(C366," ",""),$E$5)&amp;IF(ISBLANK(D366),"",$B$5)&amp;LEFT(SUBSTITUTE(D366," ",""),$E$5),"")</f>
      </c>
      <c r="G366" t="s" s="24">
        <f>IF(F366&lt;&gt;"",COUNTIF($F$8:$F$499,F366),"")</f>
      </c>
      <c r="H366" t="s" s="24">
        <f>IF(AND(G366&gt;1,G366&lt;&gt;""),COUNTIF(F$8:$F366,F366)-1,"")</f>
      </c>
      <c r="I366" s="6"/>
      <c r="J366" s="6"/>
      <c r="K366" s="6"/>
      <c r="L366" s="6"/>
      <c r="M366" s="6"/>
    </row>
    <row r="367" ht="16" customHeight="1">
      <c r="A367" s="6"/>
      <c r="B367" s="6"/>
      <c r="C367" s="6"/>
      <c r="D367" s="6"/>
      <c r="E367" t="s" s="35">
        <f>IF(AND(H367&lt;&gt;"",H367&gt;0),F367&amp;$B$5&amp;H367,F367)</f>
      </c>
      <c r="F367" t="s" s="23">
        <f>IF(LEN(A367)&gt;0,LEFT(SUBSTITUTE(A367," ",""),$E$5)&amp;IF(ISBLANK(B367),"",$B$5)&amp;LEFT(SUBSTITUTE(B367," ",""),$E$5)&amp;IF(ISBLANK(C367),"",$B$5)&amp;LEFT(SUBSTITUTE(C367," ",""),$E$5)&amp;IF(ISBLANK(D367),"",$B$5)&amp;LEFT(SUBSTITUTE(D367," ",""),$E$5),"")</f>
      </c>
      <c r="G367" t="s" s="24">
        <f>IF(F367&lt;&gt;"",COUNTIF($F$8:$F$499,F367),"")</f>
      </c>
      <c r="H367" t="s" s="24">
        <f>IF(AND(G367&gt;1,G367&lt;&gt;""),COUNTIF(F$8:$F367,F367)-1,"")</f>
      </c>
      <c r="I367" s="6"/>
      <c r="J367" s="6"/>
      <c r="K367" s="6"/>
      <c r="L367" s="6"/>
      <c r="M367" s="6"/>
    </row>
    <row r="368" ht="16" customHeight="1">
      <c r="A368" s="6"/>
      <c r="B368" s="6"/>
      <c r="C368" s="6"/>
      <c r="D368" s="6"/>
      <c r="E368" t="s" s="35">
        <f>IF(AND(H368&lt;&gt;"",H368&gt;0),F368&amp;$B$5&amp;H368,F368)</f>
      </c>
      <c r="F368" t="s" s="23">
        <f>IF(LEN(A368)&gt;0,LEFT(SUBSTITUTE(A368," ",""),$E$5)&amp;IF(ISBLANK(B368),"",$B$5)&amp;LEFT(SUBSTITUTE(B368," ",""),$E$5)&amp;IF(ISBLANK(C368),"",$B$5)&amp;LEFT(SUBSTITUTE(C368," ",""),$E$5)&amp;IF(ISBLANK(D368),"",$B$5)&amp;LEFT(SUBSTITUTE(D368," ",""),$E$5),"")</f>
      </c>
      <c r="G368" t="s" s="24">
        <f>IF(F368&lt;&gt;"",COUNTIF($F$8:$F$499,F368),"")</f>
      </c>
      <c r="H368" t="s" s="24">
        <f>IF(AND(G368&gt;1,G368&lt;&gt;""),COUNTIF(F$8:$F368,F368)-1,"")</f>
      </c>
      <c r="I368" s="6"/>
      <c r="J368" s="6"/>
      <c r="K368" s="6"/>
      <c r="L368" s="6"/>
      <c r="M368" s="6"/>
    </row>
    <row r="369" ht="16" customHeight="1">
      <c r="A369" s="6"/>
      <c r="B369" s="6"/>
      <c r="C369" s="6"/>
      <c r="D369" s="6"/>
      <c r="E369" t="s" s="35">
        <f>IF(AND(H369&lt;&gt;"",H369&gt;0),F369&amp;$B$5&amp;H369,F369)</f>
      </c>
      <c r="F369" t="s" s="23">
        <f>IF(LEN(A369)&gt;0,LEFT(SUBSTITUTE(A369," ",""),$E$5)&amp;IF(ISBLANK(B369),"",$B$5)&amp;LEFT(SUBSTITUTE(B369," ",""),$E$5)&amp;IF(ISBLANK(C369),"",$B$5)&amp;LEFT(SUBSTITUTE(C369," ",""),$E$5)&amp;IF(ISBLANK(D369),"",$B$5)&amp;LEFT(SUBSTITUTE(D369," ",""),$E$5),"")</f>
      </c>
      <c r="G369" t="s" s="24">
        <f>IF(F369&lt;&gt;"",COUNTIF($F$8:$F$499,F369),"")</f>
      </c>
      <c r="H369" t="s" s="24">
        <f>IF(AND(G369&gt;1,G369&lt;&gt;""),COUNTIF(F$8:$F369,F369)-1,"")</f>
      </c>
      <c r="I369" s="6"/>
      <c r="J369" s="6"/>
      <c r="K369" s="6"/>
      <c r="L369" s="6"/>
      <c r="M369" s="6"/>
    </row>
    <row r="370" ht="16" customHeight="1">
      <c r="A370" s="6"/>
      <c r="B370" s="6"/>
      <c r="C370" s="6"/>
      <c r="D370" s="6"/>
      <c r="E370" t="s" s="35">
        <f>IF(AND(H370&lt;&gt;"",H370&gt;0),F370&amp;$B$5&amp;H370,F370)</f>
      </c>
      <c r="F370" t="s" s="23">
        <f>IF(LEN(A370)&gt;0,LEFT(SUBSTITUTE(A370," ",""),$E$5)&amp;IF(ISBLANK(B370),"",$B$5)&amp;LEFT(SUBSTITUTE(B370," ",""),$E$5)&amp;IF(ISBLANK(C370),"",$B$5)&amp;LEFT(SUBSTITUTE(C370," ",""),$E$5)&amp;IF(ISBLANK(D370),"",$B$5)&amp;LEFT(SUBSTITUTE(D370," ",""),$E$5),"")</f>
      </c>
      <c r="G370" t="s" s="24">
        <f>IF(F370&lt;&gt;"",COUNTIF($F$8:$F$499,F370),"")</f>
      </c>
      <c r="H370" t="s" s="24">
        <f>IF(AND(G370&gt;1,G370&lt;&gt;""),COUNTIF(F$8:$F370,F370)-1,"")</f>
      </c>
      <c r="I370" s="6"/>
      <c r="J370" s="6"/>
      <c r="K370" s="6"/>
      <c r="L370" s="6"/>
      <c r="M370" s="6"/>
    </row>
    <row r="371" ht="16" customHeight="1">
      <c r="A371" s="6"/>
      <c r="B371" s="6"/>
      <c r="C371" s="6"/>
      <c r="D371" s="6"/>
      <c r="E371" t="s" s="35">
        <f>IF(AND(H371&lt;&gt;"",H371&gt;0),F371&amp;$B$5&amp;H371,F371)</f>
      </c>
      <c r="F371" t="s" s="23">
        <f>IF(LEN(A371)&gt;0,LEFT(SUBSTITUTE(A371," ",""),$E$5)&amp;IF(ISBLANK(B371),"",$B$5)&amp;LEFT(SUBSTITUTE(B371," ",""),$E$5)&amp;IF(ISBLANK(C371),"",$B$5)&amp;LEFT(SUBSTITUTE(C371," ",""),$E$5)&amp;IF(ISBLANK(D371),"",$B$5)&amp;LEFT(SUBSTITUTE(D371," ",""),$E$5),"")</f>
      </c>
      <c r="G371" t="s" s="24">
        <f>IF(F371&lt;&gt;"",COUNTIF($F$8:$F$499,F371),"")</f>
      </c>
      <c r="H371" t="s" s="24">
        <f>IF(AND(G371&gt;1,G371&lt;&gt;""),COUNTIF(F$8:$F371,F371)-1,"")</f>
      </c>
      <c r="I371" s="6"/>
      <c r="J371" s="6"/>
      <c r="K371" s="6"/>
      <c r="L371" s="6"/>
      <c r="M371" s="6"/>
    </row>
    <row r="372" ht="16" customHeight="1">
      <c r="A372" s="6"/>
      <c r="B372" s="6"/>
      <c r="C372" s="6"/>
      <c r="D372" s="6"/>
      <c r="E372" t="s" s="35">
        <f>IF(AND(H372&lt;&gt;"",H372&gt;0),F372&amp;$B$5&amp;H372,F372)</f>
      </c>
      <c r="F372" t="s" s="23">
        <f>IF(LEN(A372)&gt;0,LEFT(SUBSTITUTE(A372," ",""),$E$5)&amp;IF(ISBLANK(B372),"",$B$5)&amp;LEFT(SUBSTITUTE(B372," ",""),$E$5)&amp;IF(ISBLANK(C372),"",$B$5)&amp;LEFT(SUBSTITUTE(C372," ",""),$E$5)&amp;IF(ISBLANK(D372),"",$B$5)&amp;LEFT(SUBSTITUTE(D372," ",""),$E$5),"")</f>
      </c>
      <c r="G372" t="s" s="24">
        <f>IF(F372&lt;&gt;"",COUNTIF($F$8:$F$499,F372),"")</f>
      </c>
      <c r="H372" t="s" s="24">
        <f>IF(AND(G372&gt;1,G372&lt;&gt;""),COUNTIF(F$8:$F372,F372)-1,"")</f>
      </c>
      <c r="I372" s="6"/>
      <c r="J372" s="6"/>
      <c r="K372" s="6"/>
      <c r="L372" s="6"/>
      <c r="M372" s="6"/>
    </row>
    <row r="373" ht="16" customHeight="1">
      <c r="A373" s="6"/>
      <c r="B373" s="6"/>
      <c r="C373" s="6"/>
      <c r="D373" s="6"/>
      <c r="E373" t="s" s="35">
        <f>IF(AND(H373&lt;&gt;"",H373&gt;0),F373&amp;$B$5&amp;H373,F373)</f>
      </c>
      <c r="F373" t="s" s="23">
        <f>IF(LEN(A373)&gt;0,LEFT(SUBSTITUTE(A373," ",""),$E$5)&amp;IF(ISBLANK(B373),"",$B$5)&amp;LEFT(SUBSTITUTE(B373," ",""),$E$5)&amp;IF(ISBLANK(C373),"",$B$5)&amp;LEFT(SUBSTITUTE(C373," ",""),$E$5)&amp;IF(ISBLANK(D373),"",$B$5)&amp;LEFT(SUBSTITUTE(D373," ",""),$E$5),"")</f>
      </c>
      <c r="G373" t="s" s="24">
        <f>IF(F373&lt;&gt;"",COUNTIF($F$8:$F$499,F373),"")</f>
      </c>
      <c r="H373" t="s" s="24">
        <f>IF(AND(G373&gt;1,G373&lt;&gt;""),COUNTIF(F$8:$F373,F373)-1,"")</f>
      </c>
      <c r="I373" s="6"/>
      <c r="J373" s="6"/>
      <c r="K373" s="6"/>
      <c r="L373" s="6"/>
      <c r="M373" s="6"/>
    </row>
    <row r="374" ht="16" customHeight="1">
      <c r="A374" s="6"/>
      <c r="B374" s="6"/>
      <c r="C374" s="6"/>
      <c r="D374" s="6"/>
      <c r="E374" t="s" s="35">
        <f>IF(AND(H374&lt;&gt;"",H374&gt;0),F374&amp;$B$5&amp;H374,F374)</f>
      </c>
      <c r="F374" t="s" s="23">
        <f>IF(LEN(A374)&gt;0,LEFT(SUBSTITUTE(A374," ",""),$E$5)&amp;IF(ISBLANK(B374),"",$B$5)&amp;LEFT(SUBSTITUTE(B374," ",""),$E$5)&amp;IF(ISBLANK(C374),"",$B$5)&amp;LEFT(SUBSTITUTE(C374," ",""),$E$5)&amp;IF(ISBLANK(D374),"",$B$5)&amp;LEFT(SUBSTITUTE(D374," ",""),$E$5),"")</f>
      </c>
      <c r="G374" t="s" s="24">
        <f>IF(F374&lt;&gt;"",COUNTIF($F$8:$F$499,F374),"")</f>
      </c>
      <c r="H374" t="s" s="24">
        <f>IF(AND(G374&gt;1,G374&lt;&gt;""),COUNTIF(F$8:$F374,F374)-1,"")</f>
      </c>
      <c r="I374" s="6"/>
      <c r="J374" s="6"/>
      <c r="K374" s="6"/>
      <c r="L374" s="6"/>
      <c r="M374" s="6"/>
    </row>
    <row r="375" ht="16" customHeight="1">
      <c r="A375" s="6"/>
      <c r="B375" s="6"/>
      <c r="C375" s="6"/>
      <c r="D375" s="6"/>
      <c r="E375" t="s" s="35">
        <f>IF(AND(H375&lt;&gt;"",H375&gt;0),F375&amp;$B$5&amp;H375,F375)</f>
      </c>
      <c r="F375" t="s" s="23">
        <f>IF(LEN(A375)&gt;0,LEFT(SUBSTITUTE(A375," ",""),$E$5)&amp;IF(ISBLANK(B375),"",$B$5)&amp;LEFT(SUBSTITUTE(B375," ",""),$E$5)&amp;IF(ISBLANK(C375),"",$B$5)&amp;LEFT(SUBSTITUTE(C375," ",""),$E$5)&amp;IF(ISBLANK(D375),"",$B$5)&amp;LEFT(SUBSTITUTE(D375," ",""),$E$5),"")</f>
      </c>
      <c r="G375" t="s" s="24">
        <f>IF(F375&lt;&gt;"",COUNTIF($F$8:$F$499,F375),"")</f>
      </c>
      <c r="H375" t="s" s="24">
        <f>IF(AND(G375&gt;1,G375&lt;&gt;""),COUNTIF(F$8:$F375,F375)-1,"")</f>
      </c>
      <c r="I375" s="6"/>
      <c r="J375" s="6"/>
      <c r="K375" s="6"/>
      <c r="L375" s="6"/>
      <c r="M375" s="6"/>
    </row>
    <row r="376" ht="16" customHeight="1">
      <c r="A376" s="6"/>
      <c r="B376" s="6"/>
      <c r="C376" s="6"/>
      <c r="D376" s="6"/>
      <c r="E376" t="s" s="35">
        <f>IF(AND(H376&lt;&gt;"",H376&gt;0),F376&amp;$B$5&amp;H376,F376)</f>
      </c>
      <c r="F376" t="s" s="23">
        <f>IF(LEN(A376)&gt;0,LEFT(SUBSTITUTE(A376," ",""),$E$5)&amp;IF(ISBLANK(B376),"",$B$5)&amp;LEFT(SUBSTITUTE(B376," ",""),$E$5)&amp;IF(ISBLANK(C376),"",$B$5)&amp;LEFT(SUBSTITUTE(C376," ",""),$E$5)&amp;IF(ISBLANK(D376),"",$B$5)&amp;LEFT(SUBSTITUTE(D376," ",""),$E$5),"")</f>
      </c>
      <c r="G376" t="s" s="24">
        <f>IF(F376&lt;&gt;"",COUNTIF($F$8:$F$499,F376),"")</f>
      </c>
      <c r="H376" t="s" s="24">
        <f>IF(AND(G376&gt;1,G376&lt;&gt;""),COUNTIF(F$8:$F376,F376)-1,"")</f>
      </c>
      <c r="I376" s="6"/>
      <c r="J376" s="6"/>
      <c r="K376" s="6"/>
      <c r="L376" s="6"/>
      <c r="M376" s="6"/>
    </row>
    <row r="377" ht="16" customHeight="1">
      <c r="A377" s="6"/>
      <c r="B377" s="6"/>
      <c r="C377" s="6"/>
      <c r="D377" s="6"/>
      <c r="E377" t="s" s="35">
        <f>IF(AND(H377&lt;&gt;"",H377&gt;0),F377&amp;$B$5&amp;H377,F377)</f>
      </c>
      <c r="F377" t="s" s="23">
        <f>IF(LEN(A377)&gt;0,LEFT(SUBSTITUTE(A377," ",""),$E$5)&amp;IF(ISBLANK(B377),"",$B$5)&amp;LEFT(SUBSTITUTE(B377," ",""),$E$5)&amp;IF(ISBLANK(C377),"",$B$5)&amp;LEFT(SUBSTITUTE(C377," ",""),$E$5)&amp;IF(ISBLANK(D377),"",$B$5)&amp;LEFT(SUBSTITUTE(D377," ",""),$E$5),"")</f>
      </c>
      <c r="G377" t="s" s="24">
        <f>IF(F377&lt;&gt;"",COUNTIF($F$8:$F$499,F377),"")</f>
      </c>
      <c r="H377" t="s" s="24">
        <f>IF(AND(G377&gt;1,G377&lt;&gt;""),COUNTIF(F$8:$F377,F377)-1,"")</f>
      </c>
      <c r="I377" s="6"/>
      <c r="J377" s="6"/>
      <c r="K377" s="6"/>
      <c r="L377" s="6"/>
      <c r="M377" s="6"/>
    </row>
    <row r="378" ht="16" customHeight="1">
      <c r="A378" s="6"/>
      <c r="B378" s="6"/>
      <c r="C378" s="6"/>
      <c r="D378" s="6"/>
      <c r="E378" t="s" s="35">
        <f>IF(AND(H378&lt;&gt;"",H378&gt;0),F378&amp;$B$5&amp;H378,F378)</f>
      </c>
      <c r="F378" t="s" s="23">
        <f>IF(LEN(A378)&gt;0,LEFT(SUBSTITUTE(A378," ",""),$E$5)&amp;IF(ISBLANK(B378),"",$B$5)&amp;LEFT(SUBSTITUTE(B378," ",""),$E$5)&amp;IF(ISBLANK(C378),"",$B$5)&amp;LEFT(SUBSTITUTE(C378," ",""),$E$5)&amp;IF(ISBLANK(D378),"",$B$5)&amp;LEFT(SUBSTITUTE(D378," ",""),$E$5),"")</f>
      </c>
      <c r="G378" t="s" s="24">
        <f>IF(F378&lt;&gt;"",COUNTIF($F$8:$F$499,F378),"")</f>
      </c>
      <c r="H378" t="s" s="24">
        <f>IF(AND(G378&gt;1,G378&lt;&gt;""),COUNTIF(F$8:$F378,F378)-1,"")</f>
      </c>
      <c r="I378" s="6"/>
      <c r="J378" s="6"/>
      <c r="K378" s="6"/>
      <c r="L378" s="6"/>
      <c r="M378" s="6"/>
    </row>
    <row r="379" ht="16" customHeight="1">
      <c r="A379" s="6"/>
      <c r="B379" s="6"/>
      <c r="C379" s="6"/>
      <c r="D379" s="6"/>
      <c r="E379" t="s" s="35">
        <f>IF(AND(H379&lt;&gt;"",H379&gt;0),F379&amp;$B$5&amp;H379,F379)</f>
      </c>
      <c r="F379" t="s" s="23">
        <f>IF(LEN(A379)&gt;0,LEFT(SUBSTITUTE(A379," ",""),$E$5)&amp;IF(ISBLANK(B379),"",$B$5)&amp;LEFT(SUBSTITUTE(B379," ",""),$E$5)&amp;IF(ISBLANK(C379),"",$B$5)&amp;LEFT(SUBSTITUTE(C379," ",""),$E$5)&amp;IF(ISBLANK(D379),"",$B$5)&amp;LEFT(SUBSTITUTE(D379," ",""),$E$5),"")</f>
      </c>
      <c r="G379" t="s" s="24">
        <f>IF(F379&lt;&gt;"",COUNTIF($F$8:$F$499,F379),"")</f>
      </c>
      <c r="H379" t="s" s="24">
        <f>IF(AND(G379&gt;1,G379&lt;&gt;""),COUNTIF(F$8:$F379,F379)-1,"")</f>
      </c>
      <c r="I379" s="6"/>
      <c r="J379" s="6"/>
      <c r="K379" s="6"/>
      <c r="L379" s="6"/>
      <c r="M379" s="6"/>
    </row>
    <row r="380" ht="16" customHeight="1">
      <c r="A380" s="6"/>
      <c r="B380" s="6"/>
      <c r="C380" s="6"/>
      <c r="D380" s="6"/>
      <c r="E380" t="s" s="35">
        <f>IF(AND(H380&lt;&gt;"",H380&gt;0),F380&amp;$B$5&amp;H380,F380)</f>
      </c>
      <c r="F380" t="s" s="23">
        <f>IF(LEN(A380)&gt;0,LEFT(SUBSTITUTE(A380," ",""),$E$5)&amp;IF(ISBLANK(B380),"",$B$5)&amp;LEFT(SUBSTITUTE(B380," ",""),$E$5)&amp;IF(ISBLANK(C380),"",$B$5)&amp;LEFT(SUBSTITUTE(C380," ",""),$E$5)&amp;IF(ISBLANK(D380),"",$B$5)&amp;LEFT(SUBSTITUTE(D380," ",""),$E$5),"")</f>
      </c>
      <c r="G380" t="s" s="24">
        <f>IF(F380&lt;&gt;"",COUNTIF($F$8:$F$499,F380),"")</f>
      </c>
      <c r="H380" t="s" s="24">
        <f>IF(AND(G380&gt;1,G380&lt;&gt;""),COUNTIF(F$8:$F380,F380)-1,"")</f>
      </c>
      <c r="I380" s="6"/>
      <c r="J380" s="6"/>
      <c r="K380" s="6"/>
      <c r="L380" s="6"/>
      <c r="M380" s="6"/>
    </row>
    <row r="381" ht="16" customHeight="1">
      <c r="A381" s="6"/>
      <c r="B381" s="6"/>
      <c r="C381" s="6"/>
      <c r="D381" s="6"/>
      <c r="E381" t="s" s="35">
        <f>IF(AND(H381&lt;&gt;"",H381&gt;0),F381&amp;$B$5&amp;H381,F381)</f>
      </c>
      <c r="F381" t="s" s="23">
        <f>IF(LEN(A381)&gt;0,LEFT(SUBSTITUTE(A381," ",""),$E$5)&amp;IF(ISBLANK(B381),"",$B$5)&amp;LEFT(SUBSTITUTE(B381," ",""),$E$5)&amp;IF(ISBLANK(C381),"",$B$5)&amp;LEFT(SUBSTITUTE(C381," ",""),$E$5)&amp;IF(ISBLANK(D381),"",$B$5)&amp;LEFT(SUBSTITUTE(D381," ",""),$E$5),"")</f>
      </c>
      <c r="G381" t="s" s="24">
        <f>IF(F381&lt;&gt;"",COUNTIF($F$8:$F$499,F381),"")</f>
      </c>
      <c r="H381" t="s" s="24">
        <f>IF(AND(G381&gt;1,G381&lt;&gt;""),COUNTIF(F$8:$F381,F381)-1,"")</f>
      </c>
      <c r="I381" s="6"/>
      <c r="J381" s="6"/>
      <c r="K381" s="6"/>
      <c r="L381" s="6"/>
      <c r="M381" s="6"/>
    </row>
    <row r="382" ht="16" customHeight="1">
      <c r="A382" s="6"/>
      <c r="B382" s="6"/>
      <c r="C382" s="6"/>
      <c r="D382" s="6"/>
      <c r="E382" t="s" s="35">
        <f>IF(AND(H382&lt;&gt;"",H382&gt;0),F382&amp;$B$5&amp;H382,F382)</f>
      </c>
      <c r="F382" t="s" s="23">
        <f>IF(LEN(A382)&gt;0,LEFT(SUBSTITUTE(A382," ",""),$E$5)&amp;IF(ISBLANK(B382),"",$B$5)&amp;LEFT(SUBSTITUTE(B382," ",""),$E$5)&amp;IF(ISBLANK(C382),"",$B$5)&amp;LEFT(SUBSTITUTE(C382," ",""),$E$5)&amp;IF(ISBLANK(D382),"",$B$5)&amp;LEFT(SUBSTITUTE(D382," ",""),$E$5),"")</f>
      </c>
      <c r="G382" t="s" s="24">
        <f>IF(F382&lt;&gt;"",COUNTIF($F$8:$F$499,F382),"")</f>
      </c>
      <c r="H382" t="s" s="24">
        <f>IF(AND(G382&gt;1,G382&lt;&gt;""),COUNTIF(F$8:$F382,F382)-1,"")</f>
      </c>
      <c r="I382" s="6"/>
      <c r="J382" s="6"/>
      <c r="K382" s="6"/>
      <c r="L382" s="6"/>
      <c r="M382" s="6"/>
    </row>
    <row r="383" ht="16" customHeight="1">
      <c r="A383" s="6"/>
      <c r="B383" s="6"/>
      <c r="C383" s="6"/>
      <c r="D383" s="6"/>
      <c r="E383" t="s" s="35">
        <f>IF(AND(H383&lt;&gt;"",H383&gt;0),F383&amp;$B$5&amp;H383,F383)</f>
      </c>
      <c r="F383" t="s" s="23">
        <f>IF(LEN(A383)&gt;0,LEFT(SUBSTITUTE(A383," ",""),$E$5)&amp;IF(ISBLANK(B383),"",$B$5)&amp;LEFT(SUBSTITUTE(B383," ",""),$E$5)&amp;IF(ISBLANK(C383),"",$B$5)&amp;LEFT(SUBSTITUTE(C383," ",""),$E$5)&amp;IF(ISBLANK(D383),"",$B$5)&amp;LEFT(SUBSTITUTE(D383," ",""),$E$5),"")</f>
      </c>
      <c r="G383" t="s" s="24">
        <f>IF(F383&lt;&gt;"",COUNTIF($F$8:$F$499,F383),"")</f>
      </c>
      <c r="H383" t="s" s="24">
        <f>IF(AND(G383&gt;1,G383&lt;&gt;""),COUNTIF(F$8:$F383,F383)-1,"")</f>
      </c>
      <c r="I383" s="6"/>
      <c r="J383" s="6"/>
      <c r="K383" s="6"/>
      <c r="L383" s="6"/>
      <c r="M383" s="6"/>
    </row>
    <row r="384" ht="16" customHeight="1">
      <c r="A384" s="6"/>
      <c r="B384" s="6"/>
      <c r="C384" s="6"/>
      <c r="D384" s="6"/>
      <c r="E384" t="s" s="35">
        <f>IF(AND(H384&lt;&gt;"",H384&gt;0),F384&amp;$B$5&amp;H384,F384)</f>
      </c>
      <c r="F384" t="s" s="23">
        <f>IF(LEN(A384)&gt;0,LEFT(SUBSTITUTE(A384," ",""),$E$5)&amp;IF(ISBLANK(B384),"",$B$5)&amp;LEFT(SUBSTITUTE(B384," ",""),$E$5)&amp;IF(ISBLANK(C384),"",$B$5)&amp;LEFT(SUBSTITUTE(C384," ",""),$E$5)&amp;IF(ISBLANK(D384),"",$B$5)&amp;LEFT(SUBSTITUTE(D384," ",""),$E$5),"")</f>
      </c>
      <c r="G384" t="s" s="24">
        <f>IF(F384&lt;&gt;"",COUNTIF($F$8:$F$499,F384),"")</f>
      </c>
      <c r="H384" t="s" s="24">
        <f>IF(AND(G384&gt;1,G384&lt;&gt;""),COUNTIF(F$8:$F384,F384)-1,"")</f>
      </c>
      <c r="I384" s="6"/>
      <c r="J384" s="6"/>
      <c r="K384" s="6"/>
      <c r="L384" s="6"/>
      <c r="M384" s="6"/>
    </row>
    <row r="385" ht="16" customHeight="1">
      <c r="A385" s="6"/>
      <c r="B385" s="6"/>
      <c r="C385" s="6"/>
      <c r="D385" s="6"/>
      <c r="E385" t="s" s="35">
        <f>IF(AND(H385&lt;&gt;"",H385&gt;0),F385&amp;$B$5&amp;H385,F385)</f>
      </c>
      <c r="F385" t="s" s="23">
        <f>IF(LEN(A385)&gt;0,LEFT(SUBSTITUTE(A385," ",""),$E$5)&amp;IF(ISBLANK(B385),"",$B$5)&amp;LEFT(SUBSTITUTE(B385," ",""),$E$5)&amp;IF(ISBLANK(C385),"",$B$5)&amp;LEFT(SUBSTITUTE(C385," ",""),$E$5)&amp;IF(ISBLANK(D385),"",$B$5)&amp;LEFT(SUBSTITUTE(D385," ",""),$E$5),"")</f>
      </c>
      <c r="G385" t="s" s="24">
        <f>IF(F385&lt;&gt;"",COUNTIF($F$8:$F$499,F385),"")</f>
      </c>
      <c r="H385" t="s" s="24">
        <f>IF(AND(G385&gt;1,G385&lt;&gt;""),COUNTIF(F$8:$F385,F385)-1,"")</f>
      </c>
      <c r="I385" s="6"/>
      <c r="J385" s="6"/>
      <c r="K385" s="6"/>
      <c r="L385" s="6"/>
      <c r="M385" s="6"/>
    </row>
    <row r="386" ht="16" customHeight="1">
      <c r="A386" s="6"/>
      <c r="B386" s="6"/>
      <c r="C386" s="6"/>
      <c r="D386" s="6"/>
      <c r="E386" t="s" s="35">
        <f>IF(AND(H386&lt;&gt;"",H386&gt;0),F386&amp;$B$5&amp;H386,F386)</f>
      </c>
      <c r="F386" t="s" s="23">
        <f>IF(LEN(A386)&gt;0,LEFT(SUBSTITUTE(A386," ",""),$E$5)&amp;IF(ISBLANK(B386),"",$B$5)&amp;LEFT(SUBSTITUTE(B386," ",""),$E$5)&amp;IF(ISBLANK(C386),"",$B$5)&amp;LEFT(SUBSTITUTE(C386," ",""),$E$5)&amp;IF(ISBLANK(D386),"",$B$5)&amp;LEFT(SUBSTITUTE(D386," ",""),$E$5),"")</f>
      </c>
      <c r="G386" t="s" s="24">
        <f>IF(F386&lt;&gt;"",COUNTIF($F$8:$F$499,F386),"")</f>
      </c>
      <c r="H386" t="s" s="24">
        <f>IF(AND(G386&gt;1,G386&lt;&gt;""),COUNTIF(F$8:$F386,F386)-1,"")</f>
      </c>
      <c r="I386" s="6"/>
      <c r="J386" s="6"/>
      <c r="K386" s="6"/>
      <c r="L386" s="6"/>
      <c r="M386" s="6"/>
    </row>
    <row r="387" ht="16" customHeight="1">
      <c r="A387" s="6"/>
      <c r="B387" s="6"/>
      <c r="C387" s="6"/>
      <c r="D387" s="6"/>
      <c r="E387" t="s" s="35">
        <f>IF(AND(H387&lt;&gt;"",H387&gt;0),F387&amp;$B$5&amp;H387,F387)</f>
      </c>
      <c r="F387" t="s" s="23">
        <f>IF(LEN(A387)&gt;0,LEFT(SUBSTITUTE(A387," ",""),$E$5)&amp;IF(ISBLANK(B387),"",$B$5)&amp;LEFT(SUBSTITUTE(B387," ",""),$E$5)&amp;IF(ISBLANK(C387),"",$B$5)&amp;LEFT(SUBSTITUTE(C387," ",""),$E$5)&amp;IF(ISBLANK(D387),"",$B$5)&amp;LEFT(SUBSTITUTE(D387," ",""),$E$5),"")</f>
      </c>
      <c r="G387" t="s" s="24">
        <f>IF(F387&lt;&gt;"",COUNTIF($F$8:$F$499,F387),"")</f>
      </c>
      <c r="H387" t="s" s="24">
        <f>IF(AND(G387&gt;1,G387&lt;&gt;""),COUNTIF(F$8:$F387,F387)-1,"")</f>
      </c>
      <c r="I387" s="6"/>
      <c r="J387" s="6"/>
      <c r="K387" s="6"/>
      <c r="L387" s="6"/>
      <c r="M387" s="6"/>
    </row>
    <row r="388" ht="16" customHeight="1">
      <c r="A388" s="6"/>
      <c r="B388" s="6"/>
      <c r="C388" s="6"/>
      <c r="D388" s="6"/>
      <c r="E388" t="s" s="35">
        <f>IF(AND(H388&lt;&gt;"",H388&gt;0),F388&amp;$B$5&amp;H388,F388)</f>
      </c>
      <c r="F388" t="s" s="23">
        <f>IF(LEN(A388)&gt;0,LEFT(SUBSTITUTE(A388," ",""),$E$5)&amp;IF(ISBLANK(B388),"",$B$5)&amp;LEFT(SUBSTITUTE(B388," ",""),$E$5)&amp;IF(ISBLANK(C388),"",$B$5)&amp;LEFT(SUBSTITUTE(C388," ",""),$E$5)&amp;IF(ISBLANK(D388),"",$B$5)&amp;LEFT(SUBSTITUTE(D388," ",""),$E$5),"")</f>
      </c>
      <c r="G388" t="s" s="24">
        <f>IF(F388&lt;&gt;"",COUNTIF($F$8:$F$499,F388),"")</f>
      </c>
      <c r="H388" t="s" s="24">
        <f>IF(AND(G388&gt;1,G388&lt;&gt;""),COUNTIF(F$8:$F388,F388)-1,"")</f>
      </c>
      <c r="I388" s="6"/>
      <c r="J388" s="6"/>
      <c r="K388" s="6"/>
      <c r="L388" s="6"/>
      <c r="M388" s="6"/>
    </row>
    <row r="389" ht="16" customHeight="1">
      <c r="A389" s="6"/>
      <c r="B389" s="6"/>
      <c r="C389" s="6"/>
      <c r="D389" s="6"/>
      <c r="E389" t="s" s="35">
        <f>IF(AND(H389&lt;&gt;"",H389&gt;0),F389&amp;$B$5&amp;H389,F389)</f>
      </c>
      <c r="F389" t="s" s="23">
        <f>IF(LEN(A389)&gt;0,LEFT(SUBSTITUTE(A389," ",""),$E$5)&amp;IF(ISBLANK(B389),"",$B$5)&amp;LEFT(SUBSTITUTE(B389," ",""),$E$5)&amp;IF(ISBLANK(C389),"",$B$5)&amp;LEFT(SUBSTITUTE(C389," ",""),$E$5)&amp;IF(ISBLANK(D389),"",$B$5)&amp;LEFT(SUBSTITUTE(D389," ",""),$E$5),"")</f>
      </c>
      <c r="G389" t="s" s="24">
        <f>IF(F389&lt;&gt;"",COUNTIF($F$8:$F$499,F389),"")</f>
      </c>
      <c r="H389" t="s" s="24">
        <f>IF(AND(G389&gt;1,G389&lt;&gt;""),COUNTIF(F$8:$F389,F389)-1,"")</f>
      </c>
      <c r="I389" s="6"/>
      <c r="J389" s="6"/>
      <c r="K389" s="6"/>
      <c r="L389" s="6"/>
      <c r="M389" s="6"/>
    </row>
    <row r="390" ht="16" customHeight="1">
      <c r="A390" s="6"/>
      <c r="B390" s="6"/>
      <c r="C390" s="6"/>
      <c r="D390" s="6"/>
      <c r="E390" t="s" s="35">
        <f>IF(AND(H390&lt;&gt;"",H390&gt;0),F390&amp;$B$5&amp;H390,F390)</f>
      </c>
      <c r="F390" t="s" s="23">
        <f>IF(LEN(A390)&gt;0,LEFT(SUBSTITUTE(A390," ",""),$E$5)&amp;IF(ISBLANK(B390),"",$B$5)&amp;LEFT(SUBSTITUTE(B390," ",""),$E$5)&amp;IF(ISBLANK(C390),"",$B$5)&amp;LEFT(SUBSTITUTE(C390," ",""),$E$5)&amp;IF(ISBLANK(D390),"",$B$5)&amp;LEFT(SUBSTITUTE(D390," ",""),$E$5),"")</f>
      </c>
      <c r="G390" t="s" s="24">
        <f>IF(F390&lt;&gt;"",COUNTIF($F$8:$F$499,F390),"")</f>
      </c>
      <c r="H390" t="s" s="24">
        <f>IF(AND(G390&gt;1,G390&lt;&gt;""),COUNTIF(F$8:$F390,F390)-1,"")</f>
      </c>
      <c r="I390" s="6"/>
      <c r="J390" s="6"/>
      <c r="K390" s="6"/>
      <c r="L390" s="6"/>
      <c r="M390" s="6"/>
    </row>
    <row r="391" ht="16" customHeight="1">
      <c r="A391" s="6"/>
      <c r="B391" s="6"/>
      <c r="C391" s="6"/>
      <c r="D391" s="6"/>
      <c r="E391" t="s" s="35">
        <f>IF(AND(H391&lt;&gt;"",H391&gt;0),F391&amp;$B$5&amp;H391,F391)</f>
      </c>
      <c r="F391" t="s" s="23">
        <f>IF(LEN(A391)&gt;0,LEFT(SUBSTITUTE(A391," ",""),$E$5)&amp;IF(ISBLANK(B391),"",$B$5)&amp;LEFT(SUBSTITUTE(B391," ",""),$E$5)&amp;IF(ISBLANK(C391),"",$B$5)&amp;LEFT(SUBSTITUTE(C391," ",""),$E$5)&amp;IF(ISBLANK(D391),"",$B$5)&amp;LEFT(SUBSTITUTE(D391," ",""),$E$5),"")</f>
      </c>
      <c r="G391" t="s" s="24">
        <f>IF(F391&lt;&gt;"",COUNTIF($F$8:$F$499,F391),"")</f>
      </c>
      <c r="H391" t="s" s="24">
        <f>IF(AND(G391&gt;1,G391&lt;&gt;""),COUNTIF(F$8:$F391,F391)-1,"")</f>
      </c>
      <c r="I391" s="6"/>
      <c r="J391" s="6"/>
      <c r="K391" s="6"/>
      <c r="L391" s="6"/>
      <c r="M391" s="6"/>
    </row>
    <row r="392" ht="16" customHeight="1">
      <c r="A392" s="6"/>
      <c r="B392" s="6"/>
      <c r="C392" s="6"/>
      <c r="D392" s="6"/>
      <c r="E392" t="s" s="35">
        <f>IF(AND(H392&lt;&gt;"",H392&gt;0),F392&amp;$B$5&amp;H392,F392)</f>
      </c>
      <c r="F392" t="s" s="23">
        <f>IF(LEN(A392)&gt;0,LEFT(SUBSTITUTE(A392," ",""),$E$5)&amp;IF(ISBLANK(B392),"",$B$5)&amp;LEFT(SUBSTITUTE(B392," ",""),$E$5)&amp;IF(ISBLANK(C392),"",$B$5)&amp;LEFT(SUBSTITUTE(C392," ",""),$E$5)&amp;IF(ISBLANK(D392),"",$B$5)&amp;LEFT(SUBSTITUTE(D392," ",""),$E$5),"")</f>
      </c>
      <c r="G392" t="s" s="24">
        <f>IF(F392&lt;&gt;"",COUNTIF($F$8:$F$499,F392),"")</f>
      </c>
      <c r="H392" t="s" s="24">
        <f>IF(AND(G392&gt;1,G392&lt;&gt;""),COUNTIF(F$8:$F392,F392)-1,"")</f>
      </c>
      <c r="I392" s="6"/>
      <c r="J392" s="6"/>
      <c r="K392" s="6"/>
      <c r="L392" s="6"/>
      <c r="M392" s="6"/>
    </row>
    <row r="393" ht="16" customHeight="1">
      <c r="A393" s="6"/>
      <c r="B393" s="6"/>
      <c r="C393" s="6"/>
      <c r="D393" s="6"/>
      <c r="E393" t="s" s="35">
        <f>IF(AND(H393&lt;&gt;"",H393&gt;0),F393&amp;$B$5&amp;H393,F393)</f>
      </c>
      <c r="F393" t="s" s="23">
        <f>IF(LEN(A393)&gt;0,LEFT(SUBSTITUTE(A393," ",""),$E$5)&amp;IF(ISBLANK(B393),"",$B$5)&amp;LEFT(SUBSTITUTE(B393," ",""),$E$5)&amp;IF(ISBLANK(C393),"",$B$5)&amp;LEFT(SUBSTITUTE(C393," ",""),$E$5)&amp;IF(ISBLANK(D393),"",$B$5)&amp;LEFT(SUBSTITUTE(D393," ",""),$E$5),"")</f>
      </c>
      <c r="G393" t="s" s="24">
        <f>IF(F393&lt;&gt;"",COUNTIF($F$8:$F$499,F393),"")</f>
      </c>
      <c r="H393" t="s" s="24">
        <f>IF(AND(G393&gt;1,G393&lt;&gt;""),COUNTIF(F$8:$F393,F393)-1,"")</f>
      </c>
      <c r="I393" s="6"/>
      <c r="J393" s="6"/>
      <c r="K393" s="6"/>
      <c r="L393" s="6"/>
      <c r="M393" s="6"/>
    </row>
    <row r="394" ht="16" customHeight="1">
      <c r="A394" s="6"/>
      <c r="B394" s="6"/>
      <c r="C394" s="6"/>
      <c r="D394" s="6"/>
      <c r="E394" t="s" s="35">
        <f>IF(AND(H394&lt;&gt;"",H394&gt;0),F394&amp;$B$5&amp;H394,F394)</f>
      </c>
      <c r="F394" t="s" s="23">
        <f>IF(LEN(A394)&gt;0,LEFT(SUBSTITUTE(A394," ",""),$E$5)&amp;IF(ISBLANK(B394),"",$B$5)&amp;LEFT(SUBSTITUTE(B394," ",""),$E$5)&amp;IF(ISBLANK(C394),"",$B$5)&amp;LEFT(SUBSTITUTE(C394," ",""),$E$5)&amp;IF(ISBLANK(D394),"",$B$5)&amp;LEFT(SUBSTITUTE(D394," ",""),$E$5),"")</f>
      </c>
      <c r="G394" t="s" s="24">
        <f>IF(F394&lt;&gt;"",COUNTIF($F$8:$F$499,F394),"")</f>
      </c>
      <c r="H394" t="s" s="24">
        <f>IF(AND(G394&gt;1,G394&lt;&gt;""),COUNTIF(F$8:$F394,F394)-1,"")</f>
      </c>
      <c r="I394" s="6"/>
      <c r="J394" s="6"/>
      <c r="K394" s="6"/>
      <c r="L394" s="6"/>
      <c r="M394" s="6"/>
    </row>
    <row r="395" ht="16" customHeight="1">
      <c r="A395" s="6"/>
      <c r="B395" s="6"/>
      <c r="C395" s="6"/>
      <c r="D395" s="6"/>
      <c r="E395" t="s" s="35">
        <f>IF(AND(H395&lt;&gt;"",H395&gt;0),F395&amp;$B$5&amp;H395,F395)</f>
      </c>
      <c r="F395" t="s" s="23">
        <f>IF(LEN(A395)&gt;0,LEFT(SUBSTITUTE(A395," ",""),$E$5)&amp;IF(ISBLANK(B395),"",$B$5)&amp;LEFT(SUBSTITUTE(B395," ",""),$E$5)&amp;IF(ISBLANK(C395),"",$B$5)&amp;LEFT(SUBSTITUTE(C395," ",""),$E$5)&amp;IF(ISBLANK(D395),"",$B$5)&amp;LEFT(SUBSTITUTE(D395," ",""),$E$5),"")</f>
      </c>
      <c r="G395" t="s" s="24">
        <f>IF(F395&lt;&gt;"",COUNTIF($F$8:$F$499,F395),"")</f>
      </c>
      <c r="H395" t="s" s="24">
        <f>IF(AND(G395&gt;1,G395&lt;&gt;""),COUNTIF(F$8:$F395,F395)-1,"")</f>
      </c>
      <c r="I395" s="6"/>
      <c r="J395" s="6"/>
      <c r="K395" s="6"/>
      <c r="L395" s="6"/>
      <c r="M395" s="6"/>
    </row>
    <row r="396" ht="16" customHeight="1">
      <c r="A396" s="6"/>
      <c r="B396" s="6"/>
      <c r="C396" s="6"/>
      <c r="D396" s="6"/>
      <c r="E396" t="s" s="35">
        <f>IF(AND(H396&lt;&gt;"",H396&gt;0),F396&amp;$B$5&amp;H396,F396)</f>
      </c>
      <c r="F396" t="s" s="23">
        <f>IF(LEN(A396)&gt;0,LEFT(SUBSTITUTE(A396," ",""),$E$5)&amp;IF(ISBLANK(B396),"",$B$5)&amp;LEFT(SUBSTITUTE(B396," ",""),$E$5)&amp;IF(ISBLANK(C396),"",$B$5)&amp;LEFT(SUBSTITUTE(C396," ",""),$E$5)&amp;IF(ISBLANK(D396),"",$B$5)&amp;LEFT(SUBSTITUTE(D396," ",""),$E$5),"")</f>
      </c>
      <c r="G396" t="s" s="24">
        <f>IF(F396&lt;&gt;"",COUNTIF($F$8:$F$499,F396),"")</f>
      </c>
      <c r="H396" t="s" s="24">
        <f>IF(AND(G396&gt;1,G396&lt;&gt;""),COUNTIF(F$8:$F396,F396)-1,"")</f>
      </c>
      <c r="I396" s="6"/>
      <c r="J396" s="6"/>
      <c r="K396" s="6"/>
      <c r="L396" s="6"/>
      <c r="M396" s="6"/>
    </row>
    <row r="397" ht="16" customHeight="1">
      <c r="A397" s="6"/>
      <c r="B397" s="6"/>
      <c r="C397" s="6"/>
      <c r="D397" s="6"/>
      <c r="E397" t="s" s="35">
        <f>IF(AND(H397&lt;&gt;"",H397&gt;0),F397&amp;$B$5&amp;H397,F397)</f>
      </c>
      <c r="F397" t="s" s="23">
        <f>IF(LEN(A397)&gt;0,LEFT(SUBSTITUTE(A397," ",""),$E$5)&amp;IF(ISBLANK(B397),"",$B$5)&amp;LEFT(SUBSTITUTE(B397," ",""),$E$5)&amp;IF(ISBLANK(C397),"",$B$5)&amp;LEFT(SUBSTITUTE(C397," ",""),$E$5)&amp;IF(ISBLANK(D397),"",$B$5)&amp;LEFT(SUBSTITUTE(D397," ",""),$E$5),"")</f>
      </c>
      <c r="G397" t="s" s="24">
        <f>IF(F397&lt;&gt;"",COUNTIF($F$8:$F$499,F397),"")</f>
      </c>
      <c r="H397" t="s" s="24">
        <f>IF(AND(G397&gt;1,G397&lt;&gt;""),COUNTIF(F$8:$F397,F397)-1,"")</f>
      </c>
      <c r="I397" s="6"/>
      <c r="J397" s="6"/>
      <c r="K397" s="6"/>
      <c r="L397" s="6"/>
      <c r="M397" s="6"/>
    </row>
    <row r="398" ht="16" customHeight="1">
      <c r="A398" s="6"/>
      <c r="B398" s="6"/>
      <c r="C398" s="6"/>
      <c r="D398" s="6"/>
      <c r="E398" t="s" s="35">
        <f>IF(AND(H398&lt;&gt;"",H398&gt;0),F398&amp;$B$5&amp;H398,F398)</f>
      </c>
      <c r="F398" t="s" s="23">
        <f>IF(LEN(A398)&gt;0,LEFT(SUBSTITUTE(A398," ",""),$E$5)&amp;IF(ISBLANK(B398),"",$B$5)&amp;LEFT(SUBSTITUTE(B398," ",""),$E$5)&amp;IF(ISBLANK(C398),"",$B$5)&amp;LEFT(SUBSTITUTE(C398," ",""),$E$5)&amp;IF(ISBLANK(D398),"",$B$5)&amp;LEFT(SUBSTITUTE(D398," ",""),$E$5),"")</f>
      </c>
      <c r="G398" t="s" s="24">
        <f>IF(F398&lt;&gt;"",COUNTIF($F$8:$F$499,F398),"")</f>
      </c>
      <c r="H398" t="s" s="24">
        <f>IF(AND(G398&gt;1,G398&lt;&gt;""),COUNTIF(F$8:$F398,F398)-1,"")</f>
      </c>
      <c r="I398" s="6"/>
      <c r="J398" s="6"/>
      <c r="K398" s="6"/>
      <c r="L398" s="6"/>
      <c r="M398" s="6"/>
    </row>
    <row r="399" ht="16" customHeight="1">
      <c r="A399" s="6"/>
      <c r="B399" s="6"/>
      <c r="C399" s="6"/>
      <c r="D399" s="6"/>
      <c r="E399" t="s" s="35">
        <f>IF(AND(H399&lt;&gt;"",H399&gt;0),F399&amp;$B$5&amp;H399,F399)</f>
      </c>
      <c r="F399" t="s" s="23">
        <f>IF(LEN(A399)&gt;0,LEFT(SUBSTITUTE(A399," ",""),$E$5)&amp;IF(ISBLANK(B399),"",$B$5)&amp;LEFT(SUBSTITUTE(B399," ",""),$E$5)&amp;IF(ISBLANK(C399),"",$B$5)&amp;LEFT(SUBSTITUTE(C399," ",""),$E$5)&amp;IF(ISBLANK(D399),"",$B$5)&amp;LEFT(SUBSTITUTE(D399," ",""),$E$5),"")</f>
      </c>
      <c r="G399" t="s" s="24">
        <f>IF(F399&lt;&gt;"",COUNTIF($F$8:$F$499,F399),"")</f>
      </c>
      <c r="H399" t="s" s="24">
        <f>IF(AND(G399&gt;1,G399&lt;&gt;""),COUNTIF(F$8:$F399,F399)-1,"")</f>
      </c>
      <c r="I399" s="6"/>
      <c r="J399" s="6"/>
      <c r="K399" s="6"/>
      <c r="L399" s="6"/>
      <c r="M399" s="6"/>
    </row>
    <row r="400" ht="16" customHeight="1">
      <c r="A400" s="6"/>
      <c r="B400" s="6"/>
      <c r="C400" s="6"/>
      <c r="D400" s="6"/>
      <c r="E400" t="s" s="35">
        <f>IF(AND(H400&lt;&gt;"",H400&gt;0),F400&amp;$B$5&amp;H400,F400)</f>
      </c>
      <c r="F400" t="s" s="23">
        <f>IF(LEN(A400)&gt;0,LEFT(SUBSTITUTE(A400," ",""),$E$5)&amp;IF(ISBLANK(B400),"",$B$5)&amp;LEFT(SUBSTITUTE(B400," ",""),$E$5)&amp;IF(ISBLANK(C400),"",$B$5)&amp;LEFT(SUBSTITUTE(C400," ",""),$E$5)&amp;IF(ISBLANK(D400),"",$B$5)&amp;LEFT(SUBSTITUTE(D400," ",""),$E$5),"")</f>
      </c>
      <c r="G400" t="s" s="24">
        <f>IF(F400&lt;&gt;"",COUNTIF($F$8:$F$499,F400),"")</f>
      </c>
      <c r="H400" t="s" s="24">
        <f>IF(AND(G400&gt;1,G400&lt;&gt;""),COUNTIF(F$8:$F400,F400)-1,"")</f>
      </c>
      <c r="I400" s="6"/>
      <c r="J400" s="6"/>
      <c r="K400" s="6"/>
      <c r="L400" s="6"/>
      <c r="M400" s="6"/>
    </row>
    <row r="401" ht="16" customHeight="1">
      <c r="A401" s="6"/>
      <c r="B401" s="6"/>
      <c r="C401" s="6"/>
      <c r="D401" s="6"/>
      <c r="E401" t="s" s="35">
        <f>IF(AND(H401&lt;&gt;"",H401&gt;0),F401&amp;$B$5&amp;H401,F401)</f>
      </c>
      <c r="F401" t="s" s="23">
        <f>IF(LEN(A401)&gt;0,LEFT(SUBSTITUTE(A401," ",""),$E$5)&amp;IF(ISBLANK(B401),"",$B$5)&amp;LEFT(SUBSTITUTE(B401," ",""),$E$5)&amp;IF(ISBLANK(C401),"",$B$5)&amp;LEFT(SUBSTITUTE(C401," ",""),$E$5)&amp;IF(ISBLANK(D401),"",$B$5)&amp;LEFT(SUBSTITUTE(D401," ",""),$E$5),"")</f>
      </c>
      <c r="G401" t="s" s="24">
        <f>IF(F401&lt;&gt;"",COUNTIF($F$8:$F$499,F401),"")</f>
      </c>
      <c r="H401" t="s" s="24">
        <f>IF(AND(G401&gt;1,G401&lt;&gt;""),COUNTIF(F$8:$F401,F401)-1,"")</f>
      </c>
      <c r="I401" s="6"/>
      <c r="J401" s="6"/>
      <c r="K401" s="6"/>
      <c r="L401" s="6"/>
      <c r="M401" s="6"/>
    </row>
    <row r="402" ht="16" customHeight="1">
      <c r="A402" s="6"/>
      <c r="B402" s="6"/>
      <c r="C402" s="6"/>
      <c r="D402" s="6"/>
      <c r="E402" t="s" s="35">
        <f>IF(AND(H402&lt;&gt;"",H402&gt;0),F402&amp;$B$5&amp;H402,F402)</f>
      </c>
      <c r="F402" t="s" s="23">
        <f>IF(LEN(A402)&gt;0,LEFT(SUBSTITUTE(A402," ",""),$E$5)&amp;IF(ISBLANK(B402),"",$B$5)&amp;LEFT(SUBSTITUTE(B402," ",""),$E$5)&amp;IF(ISBLANK(C402),"",$B$5)&amp;LEFT(SUBSTITUTE(C402," ",""),$E$5)&amp;IF(ISBLANK(D402),"",$B$5)&amp;LEFT(SUBSTITUTE(D402," ",""),$E$5),"")</f>
      </c>
      <c r="G402" t="s" s="24">
        <f>IF(F402&lt;&gt;"",COUNTIF($F$8:$F$499,F402),"")</f>
      </c>
      <c r="H402" t="s" s="24">
        <f>IF(AND(G402&gt;1,G402&lt;&gt;""),COUNTIF(F$8:$F402,F402)-1,"")</f>
      </c>
      <c r="I402" s="6"/>
      <c r="J402" s="6"/>
      <c r="K402" s="6"/>
      <c r="L402" s="6"/>
      <c r="M402" s="6"/>
    </row>
    <row r="403" ht="16" customHeight="1">
      <c r="A403" s="6"/>
      <c r="B403" s="6"/>
      <c r="C403" s="6"/>
      <c r="D403" s="6"/>
      <c r="E403" t="s" s="35">
        <f>IF(AND(H403&lt;&gt;"",H403&gt;0),F403&amp;$B$5&amp;H403,F403)</f>
      </c>
      <c r="F403" t="s" s="23">
        <f>IF(LEN(A403)&gt;0,LEFT(SUBSTITUTE(A403," ",""),$E$5)&amp;IF(ISBLANK(B403),"",$B$5)&amp;LEFT(SUBSTITUTE(B403," ",""),$E$5)&amp;IF(ISBLANK(C403),"",$B$5)&amp;LEFT(SUBSTITUTE(C403," ",""),$E$5)&amp;IF(ISBLANK(D403),"",$B$5)&amp;LEFT(SUBSTITUTE(D403," ",""),$E$5),"")</f>
      </c>
      <c r="G403" t="s" s="24">
        <f>IF(F403&lt;&gt;"",COUNTIF($F$8:$F$499,F403),"")</f>
      </c>
      <c r="H403" t="s" s="24">
        <f>IF(AND(G403&gt;1,G403&lt;&gt;""),COUNTIF(F$8:$F403,F403)-1,"")</f>
      </c>
      <c r="I403" s="6"/>
      <c r="J403" s="6"/>
      <c r="K403" s="6"/>
      <c r="L403" s="6"/>
      <c r="M403" s="6"/>
    </row>
    <row r="404" ht="16" customHeight="1">
      <c r="A404" s="6"/>
      <c r="B404" s="6"/>
      <c r="C404" s="6"/>
      <c r="D404" s="6"/>
      <c r="E404" t="s" s="35">
        <f>IF(AND(H404&lt;&gt;"",H404&gt;0),F404&amp;$B$5&amp;H404,F404)</f>
      </c>
      <c r="F404" t="s" s="23">
        <f>IF(LEN(A404)&gt;0,LEFT(SUBSTITUTE(A404," ",""),$E$5)&amp;IF(ISBLANK(B404),"",$B$5)&amp;LEFT(SUBSTITUTE(B404," ",""),$E$5)&amp;IF(ISBLANK(C404),"",$B$5)&amp;LEFT(SUBSTITUTE(C404," ",""),$E$5)&amp;IF(ISBLANK(D404),"",$B$5)&amp;LEFT(SUBSTITUTE(D404," ",""),$E$5),"")</f>
      </c>
      <c r="G404" t="s" s="24">
        <f>IF(F404&lt;&gt;"",COUNTIF($F$8:$F$499,F404),"")</f>
      </c>
      <c r="H404" t="s" s="24">
        <f>IF(AND(G404&gt;1,G404&lt;&gt;""),COUNTIF(F$8:$F404,F404)-1,"")</f>
      </c>
      <c r="I404" s="6"/>
      <c r="J404" s="6"/>
      <c r="K404" s="6"/>
      <c r="L404" s="6"/>
      <c r="M404" s="6"/>
    </row>
    <row r="405" ht="16" customHeight="1">
      <c r="A405" s="6"/>
      <c r="B405" s="6"/>
      <c r="C405" s="6"/>
      <c r="D405" s="6"/>
      <c r="E405" t="s" s="35">
        <f>IF(AND(H405&lt;&gt;"",H405&gt;0),F405&amp;$B$5&amp;H405,F405)</f>
      </c>
      <c r="F405" t="s" s="23">
        <f>IF(LEN(A405)&gt;0,LEFT(SUBSTITUTE(A405," ",""),$E$5)&amp;IF(ISBLANK(B405),"",$B$5)&amp;LEFT(SUBSTITUTE(B405," ",""),$E$5)&amp;IF(ISBLANK(C405),"",$B$5)&amp;LEFT(SUBSTITUTE(C405," ",""),$E$5)&amp;IF(ISBLANK(D405),"",$B$5)&amp;LEFT(SUBSTITUTE(D405," ",""),$E$5),"")</f>
      </c>
      <c r="G405" t="s" s="24">
        <f>IF(F405&lt;&gt;"",COUNTIF($F$8:$F$499,F405),"")</f>
      </c>
      <c r="H405" t="s" s="24">
        <f>IF(AND(G405&gt;1,G405&lt;&gt;""),COUNTIF(F$8:$F405,F405)-1,"")</f>
      </c>
      <c r="I405" s="6"/>
      <c r="J405" s="6"/>
      <c r="K405" s="6"/>
      <c r="L405" s="6"/>
      <c r="M405" s="6"/>
    </row>
    <row r="406" ht="16" customHeight="1">
      <c r="A406" s="6"/>
      <c r="B406" s="6"/>
      <c r="C406" s="6"/>
      <c r="D406" s="6"/>
      <c r="E406" t="s" s="35">
        <f>IF(AND(H406&lt;&gt;"",H406&gt;0),F406&amp;$B$5&amp;H406,F406)</f>
      </c>
      <c r="F406" t="s" s="23">
        <f>IF(LEN(A406)&gt;0,LEFT(SUBSTITUTE(A406," ",""),$E$5)&amp;IF(ISBLANK(B406),"",$B$5)&amp;LEFT(SUBSTITUTE(B406," ",""),$E$5)&amp;IF(ISBLANK(C406),"",$B$5)&amp;LEFT(SUBSTITUTE(C406," ",""),$E$5)&amp;IF(ISBLANK(D406),"",$B$5)&amp;LEFT(SUBSTITUTE(D406," ",""),$E$5),"")</f>
      </c>
      <c r="G406" t="s" s="24">
        <f>IF(F406&lt;&gt;"",COUNTIF($F$8:$F$499,F406),"")</f>
      </c>
      <c r="H406" t="s" s="24">
        <f>IF(AND(G406&gt;1,G406&lt;&gt;""),COUNTIF(F$8:$F406,F406)-1,"")</f>
      </c>
      <c r="I406" s="6"/>
      <c r="J406" s="6"/>
      <c r="K406" s="6"/>
      <c r="L406" s="6"/>
      <c r="M406" s="6"/>
    </row>
    <row r="407" ht="16" customHeight="1">
      <c r="A407" s="6"/>
      <c r="B407" s="6"/>
      <c r="C407" s="6"/>
      <c r="D407" s="6"/>
      <c r="E407" t="s" s="35">
        <f>IF(AND(H407&lt;&gt;"",H407&gt;0),F407&amp;$B$5&amp;H407,F407)</f>
      </c>
      <c r="F407" t="s" s="23">
        <f>IF(LEN(A407)&gt;0,LEFT(SUBSTITUTE(A407," ",""),$E$5)&amp;IF(ISBLANK(B407),"",$B$5)&amp;LEFT(SUBSTITUTE(B407," ",""),$E$5)&amp;IF(ISBLANK(C407),"",$B$5)&amp;LEFT(SUBSTITUTE(C407," ",""),$E$5)&amp;IF(ISBLANK(D407),"",$B$5)&amp;LEFT(SUBSTITUTE(D407," ",""),$E$5),"")</f>
      </c>
      <c r="G407" t="s" s="24">
        <f>IF(F407&lt;&gt;"",COUNTIF($F$8:$F$499,F407),"")</f>
      </c>
      <c r="H407" t="s" s="24">
        <f>IF(AND(G407&gt;1,G407&lt;&gt;""),COUNTIF(F$8:$F407,F407)-1,"")</f>
      </c>
      <c r="I407" s="6"/>
      <c r="J407" s="6"/>
      <c r="K407" s="6"/>
      <c r="L407" s="6"/>
      <c r="M407" s="6"/>
    </row>
    <row r="408" ht="16" customHeight="1">
      <c r="A408" s="6"/>
      <c r="B408" s="6"/>
      <c r="C408" s="6"/>
      <c r="D408" s="6"/>
      <c r="E408" t="s" s="35">
        <f>IF(AND(H408&lt;&gt;"",H408&gt;0),F408&amp;$B$5&amp;H408,F408)</f>
      </c>
      <c r="F408" t="s" s="23">
        <f>IF(LEN(A408)&gt;0,LEFT(SUBSTITUTE(A408," ",""),$E$5)&amp;IF(ISBLANK(B408),"",$B$5)&amp;LEFT(SUBSTITUTE(B408," ",""),$E$5)&amp;IF(ISBLANK(C408),"",$B$5)&amp;LEFT(SUBSTITUTE(C408," ",""),$E$5)&amp;IF(ISBLANK(D408),"",$B$5)&amp;LEFT(SUBSTITUTE(D408," ",""),$E$5),"")</f>
      </c>
      <c r="G408" t="s" s="24">
        <f>IF(F408&lt;&gt;"",COUNTIF($F$8:$F$499,F408),"")</f>
      </c>
      <c r="H408" t="s" s="24">
        <f>IF(AND(G408&gt;1,G408&lt;&gt;""),COUNTIF(F$8:$F408,F408)-1,"")</f>
      </c>
      <c r="I408" s="6"/>
      <c r="J408" s="6"/>
      <c r="K408" s="6"/>
      <c r="L408" s="6"/>
      <c r="M408" s="6"/>
    </row>
    <row r="409" ht="16" customHeight="1">
      <c r="A409" s="6"/>
      <c r="B409" s="6"/>
      <c r="C409" s="6"/>
      <c r="D409" s="6"/>
      <c r="E409" t="s" s="35">
        <f>IF(AND(H409&lt;&gt;"",H409&gt;0),F409&amp;$B$5&amp;H409,F409)</f>
      </c>
      <c r="F409" t="s" s="23">
        <f>IF(LEN(A409)&gt;0,LEFT(SUBSTITUTE(A409," ",""),$E$5)&amp;IF(ISBLANK(B409),"",$B$5)&amp;LEFT(SUBSTITUTE(B409," ",""),$E$5)&amp;IF(ISBLANK(C409),"",$B$5)&amp;LEFT(SUBSTITUTE(C409," ",""),$E$5)&amp;IF(ISBLANK(D409),"",$B$5)&amp;LEFT(SUBSTITUTE(D409," ",""),$E$5),"")</f>
      </c>
      <c r="G409" t="s" s="24">
        <f>IF(F409&lt;&gt;"",COUNTIF($F$8:$F$499,F409),"")</f>
      </c>
      <c r="H409" t="s" s="24">
        <f>IF(AND(G409&gt;1,G409&lt;&gt;""),COUNTIF(F$8:$F409,F409)-1,"")</f>
      </c>
      <c r="I409" s="6"/>
      <c r="J409" s="6"/>
      <c r="K409" s="6"/>
      <c r="L409" s="6"/>
      <c r="M409" s="6"/>
    </row>
    <row r="410" ht="16" customHeight="1">
      <c r="A410" s="6"/>
      <c r="B410" s="6"/>
      <c r="C410" s="6"/>
      <c r="D410" s="6"/>
      <c r="E410" t="s" s="35">
        <f>IF(AND(H410&lt;&gt;"",H410&gt;0),F410&amp;$B$5&amp;H410,F410)</f>
      </c>
      <c r="F410" t="s" s="23">
        <f>IF(LEN(A410)&gt;0,LEFT(SUBSTITUTE(A410," ",""),$E$5)&amp;IF(ISBLANK(B410),"",$B$5)&amp;LEFT(SUBSTITUTE(B410," ",""),$E$5)&amp;IF(ISBLANK(C410),"",$B$5)&amp;LEFT(SUBSTITUTE(C410," ",""),$E$5)&amp;IF(ISBLANK(D410),"",$B$5)&amp;LEFT(SUBSTITUTE(D410," ",""),$E$5),"")</f>
      </c>
      <c r="G410" t="s" s="24">
        <f>IF(F410&lt;&gt;"",COUNTIF($F$8:$F$499,F410),"")</f>
      </c>
      <c r="H410" t="s" s="24">
        <f>IF(AND(G410&gt;1,G410&lt;&gt;""),COUNTIF(F$8:$F410,F410)-1,"")</f>
      </c>
      <c r="I410" s="6"/>
      <c r="J410" s="6"/>
      <c r="K410" s="6"/>
      <c r="L410" s="6"/>
      <c r="M410" s="6"/>
    </row>
    <row r="411" ht="16" customHeight="1">
      <c r="A411" s="6"/>
      <c r="B411" s="6"/>
      <c r="C411" s="6"/>
      <c r="D411" s="6"/>
      <c r="E411" t="s" s="35">
        <f>IF(AND(H411&lt;&gt;"",H411&gt;0),F411&amp;$B$5&amp;H411,F411)</f>
      </c>
      <c r="F411" t="s" s="23">
        <f>IF(LEN(A411)&gt;0,LEFT(SUBSTITUTE(A411," ",""),$E$5)&amp;IF(ISBLANK(B411),"",$B$5)&amp;LEFT(SUBSTITUTE(B411," ",""),$E$5)&amp;IF(ISBLANK(C411),"",$B$5)&amp;LEFT(SUBSTITUTE(C411," ",""),$E$5)&amp;IF(ISBLANK(D411),"",$B$5)&amp;LEFT(SUBSTITUTE(D411," ",""),$E$5),"")</f>
      </c>
      <c r="G411" t="s" s="24">
        <f>IF(F411&lt;&gt;"",COUNTIF($F$8:$F$499,F411),"")</f>
      </c>
      <c r="H411" t="s" s="24">
        <f>IF(AND(G411&gt;1,G411&lt;&gt;""),COUNTIF(F$8:$F411,F411)-1,"")</f>
      </c>
      <c r="I411" s="6"/>
      <c r="J411" s="6"/>
      <c r="K411" s="6"/>
      <c r="L411" s="6"/>
      <c r="M411" s="6"/>
    </row>
    <row r="412" ht="16" customHeight="1">
      <c r="A412" s="6"/>
      <c r="B412" s="6"/>
      <c r="C412" s="6"/>
      <c r="D412" s="6"/>
      <c r="E412" t="s" s="35">
        <f>IF(AND(H412&lt;&gt;"",H412&gt;0),F412&amp;$B$5&amp;H412,F412)</f>
      </c>
      <c r="F412" t="s" s="23">
        <f>IF(LEN(A412)&gt;0,LEFT(SUBSTITUTE(A412," ",""),$E$5)&amp;IF(ISBLANK(B412),"",$B$5)&amp;LEFT(SUBSTITUTE(B412," ",""),$E$5)&amp;IF(ISBLANK(C412),"",$B$5)&amp;LEFT(SUBSTITUTE(C412," ",""),$E$5)&amp;IF(ISBLANK(D412),"",$B$5)&amp;LEFT(SUBSTITUTE(D412," ",""),$E$5),"")</f>
      </c>
      <c r="G412" t="s" s="24">
        <f>IF(F412&lt;&gt;"",COUNTIF($F$8:$F$499,F412),"")</f>
      </c>
      <c r="H412" t="s" s="24">
        <f>IF(AND(G412&gt;1,G412&lt;&gt;""),COUNTIF(F$8:$F412,F412)-1,"")</f>
      </c>
      <c r="I412" s="6"/>
      <c r="J412" s="6"/>
      <c r="K412" s="6"/>
      <c r="L412" s="6"/>
      <c r="M412" s="6"/>
    </row>
    <row r="413" ht="16" customHeight="1">
      <c r="A413" s="6"/>
      <c r="B413" s="6"/>
      <c r="C413" s="6"/>
      <c r="D413" s="6"/>
      <c r="E413" t="s" s="35">
        <f>IF(AND(H413&lt;&gt;"",H413&gt;0),F413&amp;$B$5&amp;H413,F413)</f>
      </c>
      <c r="F413" t="s" s="23">
        <f>IF(LEN(A413)&gt;0,LEFT(SUBSTITUTE(A413," ",""),$E$5)&amp;IF(ISBLANK(B413),"",$B$5)&amp;LEFT(SUBSTITUTE(B413," ",""),$E$5)&amp;IF(ISBLANK(C413),"",$B$5)&amp;LEFT(SUBSTITUTE(C413," ",""),$E$5)&amp;IF(ISBLANK(D413),"",$B$5)&amp;LEFT(SUBSTITUTE(D413," ",""),$E$5),"")</f>
      </c>
      <c r="G413" t="s" s="24">
        <f>IF(F413&lt;&gt;"",COUNTIF($F$8:$F$499,F413),"")</f>
      </c>
      <c r="H413" t="s" s="24">
        <f>IF(AND(G413&gt;1,G413&lt;&gt;""),COUNTIF(F$8:$F413,F413)-1,"")</f>
      </c>
      <c r="I413" s="6"/>
      <c r="J413" s="6"/>
      <c r="K413" s="6"/>
      <c r="L413" s="6"/>
      <c r="M413" s="6"/>
    </row>
    <row r="414" ht="16" customHeight="1">
      <c r="A414" s="6"/>
      <c r="B414" s="6"/>
      <c r="C414" s="6"/>
      <c r="D414" s="6"/>
      <c r="E414" t="s" s="35">
        <f>IF(AND(H414&lt;&gt;"",H414&gt;0),F414&amp;$B$5&amp;H414,F414)</f>
      </c>
      <c r="F414" t="s" s="23">
        <f>IF(LEN(A414)&gt;0,LEFT(SUBSTITUTE(A414," ",""),$E$5)&amp;IF(ISBLANK(B414),"",$B$5)&amp;LEFT(SUBSTITUTE(B414," ",""),$E$5)&amp;IF(ISBLANK(C414),"",$B$5)&amp;LEFT(SUBSTITUTE(C414," ",""),$E$5)&amp;IF(ISBLANK(D414),"",$B$5)&amp;LEFT(SUBSTITUTE(D414," ",""),$E$5),"")</f>
      </c>
      <c r="G414" t="s" s="24">
        <f>IF(F414&lt;&gt;"",COUNTIF($F$8:$F$499,F414),"")</f>
      </c>
      <c r="H414" t="s" s="24">
        <f>IF(AND(G414&gt;1,G414&lt;&gt;""),COUNTIF(F$8:$F414,F414)-1,"")</f>
      </c>
      <c r="I414" s="6"/>
      <c r="J414" s="6"/>
      <c r="K414" s="6"/>
      <c r="L414" s="6"/>
      <c r="M414" s="6"/>
    </row>
    <row r="415" ht="16" customHeight="1">
      <c r="A415" s="6"/>
      <c r="B415" s="6"/>
      <c r="C415" s="6"/>
      <c r="D415" s="6"/>
      <c r="E415" t="s" s="35">
        <f>IF(AND(H415&lt;&gt;"",H415&gt;0),F415&amp;$B$5&amp;H415,F415)</f>
      </c>
      <c r="F415" t="s" s="23">
        <f>IF(LEN(A415)&gt;0,LEFT(SUBSTITUTE(A415," ",""),$E$5)&amp;IF(ISBLANK(B415),"",$B$5)&amp;LEFT(SUBSTITUTE(B415," ",""),$E$5)&amp;IF(ISBLANK(C415),"",$B$5)&amp;LEFT(SUBSTITUTE(C415," ",""),$E$5)&amp;IF(ISBLANK(D415),"",$B$5)&amp;LEFT(SUBSTITUTE(D415," ",""),$E$5),"")</f>
      </c>
      <c r="G415" t="s" s="24">
        <f>IF(F415&lt;&gt;"",COUNTIF($F$8:$F$499,F415),"")</f>
      </c>
      <c r="H415" t="s" s="24">
        <f>IF(AND(G415&gt;1,G415&lt;&gt;""),COUNTIF(F$8:$F415,F415)-1,"")</f>
      </c>
      <c r="I415" s="6"/>
      <c r="J415" s="6"/>
      <c r="K415" s="6"/>
      <c r="L415" s="6"/>
      <c r="M415" s="6"/>
    </row>
    <row r="416" ht="16" customHeight="1">
      <c r="A416" s="6"/>
      <c r="B416" s="6"/>
      <c r="C416" s="6"/>
      <c r="D416" s="6"/>
      <c r="E416" t="s" s="35">
        <f>IF(AND(H416&lt;&gt;"",H416&gt;0),F416&amp;$B$5&amp;H416,F416)</f>
      </c>
      <c r="F416" t="s" s="23">
        <f>IF(LEN(A416)&gt;0,LEFT(SUBSTITUTE(A416," ",""),$E$5)&amp;IF(ISBLANK(B416),"",$B$5)&amp;LEFT(SUBSTITUTE(B416," ",""),$E$5)&amp;IF(ISBLANK(C416),"",$B$5)&amp;LEFT(SUBSTITUTE(C416," ",""),$E$5)&amp;IF(ISBLANK(D416),"",$B$5)&amp;LEFT(SUBSTITUTE(D416," ",""),$E$5),"")</f>
      </c>
      <c r="G416" t="s" s="24">
        <f>IF(F416&lt;&gt;"",COUNTIF($F$8:$F$499,F416),"")</f>
      </c>
      <c r="H416" t="s" s="24">
        <f>IF(AND(G416&gt;1,G416&lt;&gt;""),COUNTIF(F$8:$F416,F416)-1,"")</f>
      </c>
      <c r="I416" s="6"/>
      <c r="J416" s="6"/>
      <c r="K416" s="6"/>
      <c r="L416" s="6"/>
      <c r="M416" s="6"/>
    </row>
    <row r="417" ht="16" customHeight="1">
      <c r="A417" s="6"/>
      <c r="B417" s="6"/>
      <c r="C417" s="6"/>
      <c r="D417" s="6"/>
      <c r="E417" t="s" s="35">
        <f>IF(AND(H417&lt;&gt;"",H417&gt;0),F417&amp;$B$5&amp;H417,F417)</f>
      </c>
      <c r="F417" t="s" s="23">
        <f>IF(LEN(A417)&gt;0,LEFT(SUBSTITUTE(A417," ",""),$E$5)&amp;IF(ISBLANK(B417),"",$B$5)&amp;LEFT(SUBSTITUTE(B417," ",""),$E$5)&amp;IF(ISBLANK(C417),"",$B$5)&amp;LEFT(SUBSTITUTE(C417," ",""),$E$5)&amp;IF(ISBLANK(D417),"",$B$5)&amp;LEFT(SUBSTITUTE(D417," ",""),$E$5),"")</f>
      </c>
      <c r="G417" t="s" s="24">
        <f>IF(F417&lt;&gt;"",COUNTIF($F$8:$F$499,F417),"")</f>
      </c>
      <c r="H417" t="s" s="24">
        <f>IF(AND(G417&gt;1,G417&lt;&gt;""),COUNTIF(F$8:$F417,F417)-1,"")</f>
      </c>
      <c r="I417" s="6"/>
      <c r="J417" s="6"/>
      <c r="K417" s="6"/>
      <c r="L417" s="6"/>
      <c r="M417" s="6"/>
    </row>
    <row r="418" ht="16" customHeight="1">
      <c r="A418" s="6"/>
      <c r="B418" s="6"/>
      <c r="C418" s="6"/>
      <c r="D418" s="6"/>
      <c r="E418" t="s" s="35">
        <f>IF(AND(H418&lt;&gt;"",H418&gt;0),F418&amp;$B$5&amp;H418,F418)</f>
      </c>
      <c r="F418" t="s" s="23">
        <f>IF(LEN(A418)&gt;0,LEFT(SUBSTITUTE(A418," ",""),$E$5)&amp;IF(ISBLANK(B418),"",$B$5)&amp;LEFT(SUBSTITUTE(B418," ",""),$E$5)&amp;IF(ISBLANK(C418),"",$B$5)&amp;LEFT(SUBSTITUTE(C418," ",""),$E$5)&amp;IF(ISBLANK(D418),"",$B$5)&amp;LEFT(SUBSTITUTE(D418," ",""),$E$5),"")</f>
      </c>
      <c r="G418" t="s" s="24">
        <f>IF(F418&lt;&gt;"",COUNTIF($F$8:$F$499,F418),"")</f>
      </c>
      <c r="H418" t="s" s="24">
        <f>IF(AND(G418&gt;1,G418&lt;&gt;""),COUNTIF(F$8:$F418,F418)-1,"")</f>
      </c>
      <c r="I418" s="6"/>
      <c r="J418" s="6"/>
      <c r="K418" s="6"/>
      <c r="L418" s="6"/>
      <c r="M418" s="6"/>
    </row>
    <row r="419" ht="16" customHeight="1">
      <c r="A419" s="6"/>
      <c r="B419" s="6"/>
      <c r="C419" s="6"/>
      <c r="D419" s="6"/>
      <c r="E419" t="s" s="35">
        <f>IF(AND(H419&lt;&gt;"",H419&gt;0),F419&amp;$B$5&amp;H419,F419)</f>
      </c>
      <c r="F419" t="s" s="23">
        <f>IF(LEN(A419)&gt;0,LEFT(SUBSTITUTE(A419," ",""),$E$5)&amp;IF(ISBLANK(B419),"",$B$5)&amp;LEFT(SUBSTITUTE(B419," ",""),$E$5)&amp;IF(ISBLANK(C419),"",$B$5)&amp;LEFT(SUBSTITUTE(C419," ",""),$E$5)&amp;IF(ISBLANK(D419),"",$B$5)&amp;LEFT(SUBSTITUTE(D419," ",""),$E$5),"")</f>
      </c>
      <c r="G419" t="s" s="24">
        <f>IF(F419&lt;&gt;"",COUNTIF($F$8:$F$499,F419),"")</f>
      </c>
      <c r="H419" t="s" s="24">
        <f>IF(AND(G419&gt;1,G419&lt;&gt;""),COUNTIF(F$8:$F419,F419)-1,"")</f>
      </c>
      <c r="I419" s="6"/>
      <c r="J419" s="6"/>
      <c r="K419" s="6"/>
      <c r="L419" s="6"/>
      <c r="M419" s="6"/>
    </row>
    <row r="420" ht="16" customHeight="1">
      <c r="A420" s="6"/>
      <c r="B420" s="6"/>
      <c r="C420" s="6"/>
      <c r="D420" s="6"/>
      <c r="E420" t="s" s="35">
        <f>IF(AND(H420&lt;&gt;"",H420&gt;0),F420&amp;$B$5&amp;H420,F420)</f>
      </c>
      <c r="F420" t="s" s="23">
        <f>IF(LEN(A420)&gt;0,LEFT(SUBSTITUTE(A420," ",""),$E$5)&amp;IF(ISBLANK(B420),"",$B$5)&amp;LEFT(SUBSTITUTE(B420," ",""),$E$5)&amp;IF(ISBLANK(C420),"",$B$5)&amp;LEFT(SUBSTITUTE(C420," ",""),$E$5)&amp;IF(ISBLANK(D420),"",$B$5)&amp;LEFT(SUBSTITUTE(D420," ",""),$E$5),"")</f>
      </c>
      <c r="G420" t="s" s="24">
        <f>IF(F420&lt;&gt;"",COUNTIF($F$8:$F$499,F420),"")</f>
      </c>
      <c r="H420" t="s" s="24">
        <f>IF(AND(G420&gt;1,G420&lt;&gt;""),COUNTIF(F$8:$F420,F420)-1,"")</f>
      </c>
      <c r="I420" s="6"/>
      <c r="J420" s="6"/>
      <c r="K420" s="6"/>
      <c r="L420" s="6"/>
      <c r="M420" s="6"/>
    </row>
    <row r="421" ht="16" customHeight="1">
      <c r="A421" s="6"/>
      <c r="B421" s="6"/>
      <c r="C421" s="6"/>
      <c r="D421" s="6"/>
      <c r="E421" t="s" s="35">
        <f>IF(AND(H421&lt;&gt;"",H421&gt;0),F421&amp;$B$5&amp;H421,F421)</f>
      </c>
      <c r="F421" t="s" s="23">
        <f>IF(LEN(A421)&gt;0,LEFT(SUBSTITUTE(A421," ",""),$E$5)&amp;IF(ISBLANK(B421),"",$B$5)&amp;LEFT(SUBSTITUTE(B421," ",""),$E$5)&amp;IF(ISBLANK(C421),"",$B$5)&amp;LEFT(SUBSTITUTE(C421," ",""),$E$5)&amp;IF(ISBLANK(D421),"",$B$5)&amp;LEFT(SUBSTITUTE(D421," ",""),$E$5),"")</f>
      </c>
      <c r="G421" t="s" s="24">
        <f>IF(F421&lt;&gt;"",COUNTIF($F$8:$F$499,F421),"")</f>
      </c>
      <c r="H421" t="s" s="24">
        <f>IF(AND(G421&gt;1,G421&lt;&gt;""),COUNTIF(F$8:$F421,F421)-1,"")</f>
      </c>
      <c r="I421" s="6"/>
      <c r="J421" s="6"/>
      <c r="K421" s="6"/>
      <c r="L421" s="6"/>
      <c r="M421" s="6"/>
    </row>
    <row r="422" ht="16" customHeight="1">
      <c r="A422" s="6"/>
      <c r="B422" s="6"/>
      <c r="C422" s="6"/>
      <c r="D422" s="6"/>
      <c r="E422" t="s" s="35">
        <f>IF(AND(H422&lt;&gt;"",H422&gt;0),F422&amp;$B$5&amp;H422,F422)</f>
      </c>
      <c r="F422" t="s" s="23">
        <f>IF(LEN(A422)&gt;0,LEFT(SUBSTITUTE(A422," ",""),$E$5)&amp;IF(ISBLANK(B422),"",$B$5)&amp;LEFT(SUBSTITUTE(B422," ",""),$E$5)&amp;IF(ISBLANK(C422),"",$B$5)&amp;LEFT(SUBSTITUTE(C422," ",""),$E$5)&amp;IF(ISBLANK(D422),"",$B$5)&amp;LEFT(SUBSTITUTE(D422," ",""),$E$5),"")</f>
      </c>
      <c r="G422" t="s" s="24">
        <f>IF(F422&lt;&gt;"",COUNTIF($F$8:$F$499,F422),"")</f>
      </c>
      <c r="H422" t="s" s="24">
        <f>IF(AND(G422&gt;1,G422&lt;&gt;""),COUNTIF(F$8:$F422,F422)-1,"")</f>
      </c>
      <c r="I422" s="6"/>
      <c r="J422" s="6"/>
      <c r="K422" s="6"/>
      <c r="L422" s="6"/>
      <c r="M422" s="6"/>
    </row>
    <row r="423" ht="16" customHeight="1">
      <c r="A423" s="6"/>
      <c r="B423" s="6"/>
      <c r="C423" s="6"/>
      <c r="D423" s="6"/>
      <c r="E423" t="s" s="35">
        <f>IF(AND(H423&lt;&gt;"",H423&gt;0),F423&amp;$B$5&amp;H423,F423)</f>
      </c>
      <c r="F423" t="s" s="23">
        <f>IF(LEN(A423)&gt;0,LEFT(SUBSTITUTE(A423," ",""),$E$5)&amp;IF(ISBLANK(B423),"",$B$5)&amp;LEFT(SUBSTITUTE(B423," ",""),$E$5)&amp;IF(ISBLANK(C423),"",$B$5)&amp;LEFT(SUBSTITUTE(C423," ",""),$E$5)&amp;IF(ISBLANK(D423),"",$B$5)&amp;LEFT(SUBSTITUTE(D423," ",""),$E$5),"")</f>
      </c>
      <c r="G423" t="s" s="24">
        <f>IF(F423&lt;&gt;"",COUNTIF($F$8:$F$499,F423),"")</f>
      </c>
      <c r="H423" t="s" s="24">
        <f>IF(AND(G423&gt;1,G423&lt;&gt;""),COUNTIF(F$8:$F423,F423)-1,"")</f>
      </c>
      <c r="I423" s="6"/>
      <c r="J423" s="6"/>
      <c r="K423" s="6"/>
      <c r="L423" s="6"/>
      <c r="M423" s="6"/>
    </row>
    <row r="424" ht="16" customHeight="1">
      <c r="A424" s="6"/>
      <c r="B424" s="6"/>
      <c r="C424" s="6"/>
      <c r="D424" s="6"/>
      <c r="E424" t="s" s="35">
        <f>IF(AND(H424&lt;&gt;"",H424&gt;0),F424&amp;$B$5&amp;H424,F424)</f>
      </c>
      <c r="F424" t="s" s="23">
        <f>IF(LEN(A424)&gt;0,LEFT(SUBSTITUTE(A424," ",""),$E$5)&amp;IF(ISBLANK(B424),"",$B$5)&amp;LEFT(SUBSTITUTE(B424," ",""),$E$5)&amp;IF(ISBLANK(C424),"",$B$5)&amp;LEFT(SUBSTITUTE(C424," ",""),$E$5)&amp;IF(ISBLANK(D424),"",$B$5)&amp;LEFT(SUBSTITUTE(D424," ",""),$E$5),"")</f>
      </c>
      <c r="G424" t="s" s="24">
        <f>IF(F424&lt;&gt;"",COUNTIF($F$8:$F$499,F424),"")</f>
      </c>
      <c r="H424" t="s" s="24">
        <f>IF(AND(G424&gt;1,G424&lt;&gt;""),COUNTIF(F$8:$F424,F424)-1,"")</f>
      </c>
      <c r="I424" s="6"/>
      <c r="J424" s="6"/>
      <c r="K424" s="6"/>
      <c r="L424" s="6"/>
      <c r="M424" s="6"/>
    </row>
    <row r="425" ht="16" customHeight="1">
      <c r="A425" s="6"/>
      <c r="B425" s="6"/>
      <c r="C425" s="6"/>
      <c r="D425" s="6"/>
      <c r="E425" t="s" s="35">
        <f>IF(AND(H425&lt;&gt;"",H425&gt;0),F425&amp;$B$5&amp;H425,F425)</f>
      </c>
      <c r="F425" t="s" s="23">
        <f>IF(LEN(A425)&gt;0,LEFT(SUBSTITUTE(A425," ",""),$E$5)&amp;IF(ISBLANK(B425),"",$B$5)&amp;LEFT(SUBSTITUTE(B425," ",""),$E$5)&amp;IF(ISBLANK(C425),"",$B$5)&amp;LEFT(SUBSTITUTE(C425," ",""),$E$5)&amp;IF(ISBLANK(D425),"",$B$5)&amp;LEFT(SUBSTITUTE(D425," ",""),$E$5),"")</f>
      </c>
      <c r="G425" t="s" s="24">
        <f>IF(F425&lt;&gt;"",COUNTIF($F$8:$F$499,F425),"")</f>
      </c>
      <c r="H425" t="s" s="24">
        <f>IF(AND(G425&gt;1,G425&lt;&gt;""),COUNTIF(F$8:$F425,F425)-1,"")</f>
      </c>
      <c r="I425" s="6"/>
      <c r="J425" s="6"/>
      <c r="K425" s="6"/>
      <c r="L425" s="6"/>
      <c r="M425" s="6"/>
    </row>
    <row r="426" ht="16" customHeight="1">
      <c r="A426" s="6"/>
      <c r="B426" s="6"/>
      <c r="C426" s="6"/>
      <c r="D426" s="6"/>
      <c r="E426" t="s" s="35">
        <f>IF(AND(H426&lt;&gt;"",H426&gt;0),F426&amp;$B$5&amp;H426,F426)</f>
      </c>
      <c r="F426" t="s" s="23">
        <f>IF(LEN(A426)&gt;0,LEFT(SUBSTITUTE(A426," ",""),$E$5)&amp;IF(ISBLANK(B426),"",$B$5)&amp;LEFT(SUBSTITUTE(B426," ",""),$E$5)&amp;IF(ISBLANK(C426),"",$B$5)&amp;LEFT(SUBSTITUTE(C426," ",""),$E$5)&amp;IF(ISBLANK(D426),"",$B$5)&amp;LEFT(SUBSTITUTE(D426," ",""),$E$5),"")</f>
      </c>
      <c r="G426" t="s" s="24">
        <f>IF(F426&lt;&gt;"",COUNTIF($F$8:$F$499,F426),"")</f>
      </c>
      <c r="H426" t="s" s="24">
        <f>IF(AND(G426&gt;1,G426&lt;&gt;""),COUNTIF(F$8:$F426,F426)-1,"")</f>
      </c>
      <c r="I426" s="6"/>
      <c r="J426" s="6"/>
      <c r="K426" s="6"/>
      <c r="L426" s="6"/>
      <c r="M426" s="6"/>
    </row>
    <row r="427" ht="16" customHeight="1">
      <c r="A427" s="6"/>
      <c r="B427" s="6"/>
      <c r="C427" s="6"/>
      <c r="D427" s="6"/>
      <c r="E427" t="s" s="35">
        <f>IF(AND(H427&lt;&gt;"",H427&gt;0),F427&amp;$B$5&amp;H427,F427)</f>
      </c>
      <c r="F427" t="s" s="23">
        <f>IF(LEN(A427)&gt;0,LEFT(SUBSTITUTE(A427," ",""),$E$5)&amp;IF(ISBLANK(B427),"",$B$5)&amp;LEFT(SUBSTITUTE(B427," ",""),$E$5)&amp;IF(ISBLANK(C427),"",$B$5)&amp;LEFT(SUBSTITUTE(C427," ",""),$E$5)&amp;IF(ISBLANK(D427),"",$B$5)&amp;LEFT(SUBSTITUTE(D427," ",""),$E$5),"")</f>
      </c>
      <c r="G427" t="s" s="24">
        <f>IF(F427&lt;&gt;"",COUNTIF($F$8:$F$499,F427),"")</f>
      </c>
      <c r="H427" t="s" s="24">
        <f>IF(AND(G427&gt;1,G427&lt;&gt;""),COUNTIF(F$8:$F427,F427)-1,"")</f>
      </c>
      <c r="I427" s="6"/>
      <c r="J427" s="6"/>
      <c r="K427" s="6"/>
      <c r="L427" s="6"/>
      <c r="M427" s="6"/>
    </row>
    <row r="428" ht="16" customHeight="1">
      <c r="A428" s="6"/>
      <c r="B428" s="6"/>
      <c r="C428" s="6"/>
      <c r="D428" s="6"/>
      <c r="E428" t="s" s="35">
        <f>IF(AND(H428&lt;&gt;"",H428&gt;0),F428&amp;$B$5&amp;H428,F428)</f>
      </c>
      <c r="F428" t="s" s="23">
        <f>IF(LEN(A428)&gt;0,LEFT(SUBSTITUTE(A428," ",""),$E$5)&amp;IF(ISBLANK(B428),"",$B$5)&amp;LEFT(SUBSTITUTE(B428," ",""),$E$5)&amp;IF(ISBLANK(C428),"",$B$5)&amp;LEFT(SUBSTITUTE(C428," ",""),$E$5)&amp;IF(ISBLANK(D428),"",$B$5)&amp;LEFT(SUBSTITUTE(D428," ",""),$E$5),"")</f>
      </c>
      <c r="G428" t="s" s="24">
        <f>IF(F428&lt;&gt;"",COUNTIF($F$8:$F$499,F428),"")</f>
      </c>
      <c r="H428" t="s" s="24">
        <f>IF(AND(G428&gt;1,G428&lt;&gt;""),COUNTIF(F$8:$F428,F428)-1,"")</f>
      </c>
      <c r="I428" s="6"/>
      <c r="J428" s="6"/>
      <c r="K428" s="6"/>
      <c r="L428" s="6"/>
      <c r="M428" s="6"/>
    </row>
    <row r="429" ht="16" customHeight="1">
      <c r="A429" s="6"/>
      <c r="B429" s="6"/>
      <c r="C429" s="6"/>
      <c r="D429" s="6"/>
      <c r="E429" t="s" s="35">
        <f>IF(AND(H429&lt;&gt;"",H429&gt;0),F429&amp;$B$5&amp;H429,F429)</f>
      </c>
      <c r="F429" t="s" s="23">
        <f>IF(LEN(A429)&gt;0,LEFT(SUBSTITUTE(A429," ",""),$E$5)&amp;IF(ISBLANK(B429),"",$B$5)&amp;LEFT(SUBSTITUTE(B429," ",""),$E$5)&amp;IF(ISBLANK(C429),"",$B$5)&amp;LEFT(SUBSTITUTE(C429," ",""),$E$5)&amp;IF(ISBLANK(D429),"",$B$5)&amp;LEFT(SUBSTITUTE(D429," ",""),$E$5),"")</f>
      </c>
      <c r="G429" t="s" s="24">
        <f>IF(F429&lt;&gt;"",COUNTIF($F$8:$F$499,F429),"")</f>
      </c>
      <c r="H429" t="s" s="24">
        <f>IF(AND(G429&gt;1,G429&lt;&gt;""),COUNTIF(F$8:$F429,F429)-1,"")</f>
      </c>
      <c r="I429" s="6"/>
      <c r="J429" s="6"/>
      <c r="K429" s="6"/>
      <c r="L429" s="6"/>
      <c r="M429" s="6"/>
    </row>
    <row r="430" ht="16" customHeight="1">
      <c r="A430" s="6"/>
      <c r="B430" s="6"/>
      <c r="C430" s="6"/>
      <c r="D430" s="6"/>
      <c r="E430" t="s" s="35">
        <f>IF(AND(H430&lt;&gt;"",H430&gt;0),F430&amp;$B$5&amp;H430,F430)</f>
      </c>
      <c r="F430" t="s" s="23">
        <f>IF(LEN(A430)&gt;0,LEFT(SUBSTITUTE(A430," ",""),$E$5)&amp;IF(ISBLANK(B430),"",$B$5)&amp;LEFT(SUBSTITUTE(B430," ",""),$E$5)&amp;IF(ISBLANK(C430),"",$B$5)&amp;LEFT(SUBSTITUTE(C430," ",""),$E$5)&amp;IF(ISBLANK(D430),"",$B$5)&amp;LEFT(SUBSTITUTE(D430," ",""),$E$5),"")</f>
      </c>
      <c r="G430" t="s" s="24">
        <f>IF(F430&lt;&gt;"",COUNTIF($F$8:$F$499,F430),"")</f>
      </c>
      <c r="H430" t="s" s="24">
        <f>IF(AND(G430&gt;1,G430&lt;&gt;""),COUNTIF(F$8:$F430,F430)-1,"")</f>
      </c>
      <c r="I430" s="6"/>
      <c r="J430" s="6"/>
      <c r="K430" s="6"/>
      <c r="L430" s="6"/>
      <c r="M430" s="6"/>
    </row>
    <row r="431" ht="16" customHeight="1">
      <c r="A431" s="6"/>
      <c r="B431" s="6"/>
      <c r="C431" s="6"/>
      <c r="D431" s="6"/>
      <c r="E431" t="s" s="35">
        <f>IF(AND(H431&lt;&gt;"",H431&gt;0),F431&amp;$B$5&amp;H431,F431)</f>
      </c>
      <c r="F431" t="s" s="23">
        <f>IF(LEN(A431)&gt;0,LEFT(SUBSTITUTE(A431," ",""),$E$5)&amp;IF(ISBLANK(B431),"",$B$5)&amp;LEFT(SUBSTITUTE(B431," ",""),$E$5)&amp;IF(ISBLANK(C431),"",$B$5)&amp;LEFT(SUBSTITUTE(C431," ",""),$E$5)&amp;IF(ISBLANK(D431),"",$B$5)&amp;LEFT(SUBSTITUTE(D431," ",""),$E$5),"")</f>
      </c>
      <c r="G431" t="s" s="24">
        <f>IF(F431&lt;&gt;"",COUNTIF($F$8:$F$499,F431),"")</f>
      </c>
      <c r="H431" t="s" s="24">
        <f>IF(AND(G431&gt;1,G431&lt;&gt;""),COUNTIF(F$8:$F431,F431)-1,"")</f>
      </c>
      <c r="I431" s="6"/>
      <c r="J431" s="6"/>
      <c r="K431" s="6"/>
      <c r="L431" s="6"/>
      <c r="M431" s="6"/>
    </row>
    <row r="432" ht="16" customHeight="1">
      <c r="A432" s="6"/>
      <c r="B432" s="6"/>
      <c r="C432" s="6"/>
      <c r="D432" s="6"/>
      <c r="E432" t="s" s="35">
        <f>IF(AND(H432&lt;&gt;"",H432&gt;0),F432&amp;$B$5&amp;H432,F432)</f>
      </c>
      <c r="F432" t="s" s="23">
        <f>IF(LEN(A432)&gt;0,LEFT(SUBSTITUTE(A432," ",""),$E$5)&amp;IF(ISBLANK(B432),"",$B$5)&amp;LEFT(SUBSTITUTE(B432," ",""),$E$5)&amp;IF(ISBLANK(C432),"",$B$5)&amp;LEFT(SUBSTITUTE(C432," ",""),$E$5)&amp;IF(ISBLANK(D432),"",$B$5)&amp;LEFT(SUBSTITUTE(D432," ",""),$E$5),"")</f>
      </c>
      <c r="G432" t="s" s="24">
        <f>IF(F432&lt;&gt;"",COUNTIF($F$8:$F$499,F432),"")</f>
      </c>
      <c r="H432" t="s" s="24">
        <f>IF(AND(G432&gt;1,G432&lt;&gt;""),COUNTIF(F$8:$F432,F432)-1,"")</f>
      </c>
      <c r="I432" s="6"/>
      <c r="J432" s="6"/>
      <c r="K432" s="6"/>
      <c r="L432" s="6"/>
      <c r="M432" s="6"/>
    </row>
    <row r="433" ht="16" customHeight="1">
      <c r="A433" s="6"/>
      <c r="B433" s="6"/>
      <c r="C433" s="6"/>
      <c r="D433" s="6"/>
      <c r="E433" t="s" s="35">
        <f>IF(AND(H433&lt;&gt;"",H433&gt;0),F433&amp;$B$5&amp;H433,F433)</f>
      </c>
      <c r="F433" t="s" s="23">
        <f>IF(LEN(A433)&gt;0,LEFT(SUBSTITUTE(A433," ",""),$E$5)&amp;IF(ISBLANK(B433),"",$B$5)&amp;LEFT(SUBSTITUTE(B433," ",""),$E$5)&amp;IF(ISBLANK(C433),"",$B$5)&amp;LEFT(SUBSTITUTE(C433," ",""),$E$5)&amp;IF(ISBLANK(D433),"",$B$5)&amp;LEFT(SUBSTITUTE(D433," ",""),$E$5),"")</f>
      </c>
      <c r="G433" t="s" s="24">
        <f>IF(F433&lt;&gt;"",COUNTIF($F$8:$F$499,F433),"")</f>
      </c>
      <c r="H433" t="s" s="24">
        <f>IF(AND(G433&gt;1,G433&lt;&gt;""),COUNTIF(F$8:$F433,F433)-1,"")</f>
      </c>
      <c r="I433" s="6"/>
      <c r="J433" s="6"/>
      <c r="K433" s="6"/>
      <c r="L433" s="6"/>
      <c r="M433" s="6"/>
    </row>
    <row r="434" ht="16" customHeight="1">
      <c r="A434" s="6"/>
      <c r="B434" s="6"/>
      <c r="C434" s="6"/>
      <c r="D434" s="6"/>
      <c r="E434" t="s" s="35">
        <f>IF(AND(H434&lt;&gt;"",H434&gt;0),F434&amp;$B$5&amp;H434,F434)</f>
      </c>
      <c r="F434" t="s" s="23">
        <f>IF(LEN(A434)&gt;0,LEFT(SUBSTITUTE(A434," ",""),$E$5)&amp;IF(ISBLANK(B434),"",$B$5)&amp;LEFT(SUBSTITUTE(B434," ",""),$E$5)&amp;IF(ISBLANK(C434),"",$B$5)&amp;LEFT(SUBSTITUTE(C434," ",""),$E$5)&amp;IF(ISBLANK(D434),"",$B$5)&amp;LEFT(SUBSTITUTE(D434," ",""),$E$5),"")</f>
      </c>
      <c r="G434" t="s" s="24">
        <f>IF(F434&lt;&gt;"",COUNTIF($F$8:$F$499,F434),"")</f>
      </c>
      <c r="H434" t="s" s="24">
        <f>IF(AND(G434&gt;1,G434&lt;&gt;""),COUNTIF(F$8:$F434,F434)-1,"")</f>
      </c>
      <c r="I434" s="6"/>
      <c r="J434" s="6"/>
      <c r="K434" s="6"/>
      <c r="L434" s="6"/>
      <c r="M434" s="6"/>
    </row>
    <row r="435" ht="16" customHeight="1">
      <c r="A435" s="6"/>
      <c r="B435" s="6"/>
      <c r="C435" s="6"/>
      <c r="D435" s="6"/>
      <c r="E435" t="s" s="35">
        <f>IF(AND(H435&lt;&gt;"",H435&gt;0),F435&amp;$B$5&amp;H435,F435)</f>
      </c>
      <c r="F435" t="s" s="23">
        <f>IF(LEN(A435)&gt;0,LEFT(SUBSTITUTE(A435," ",""),$E$5)&amp;IF(ISBLANK(B435),"",$B$5)&amp;LEFT(SUBSTITUTE(B435," ",""),$E$5)&amp;IF(ISBLANK(C435),"",$B$5)&amp;LEFT(SUBSTITUTE(C435," ",""),$E$5)&amp;IF(ISBLANK(D435),"",$B$5)&amp;LEFT(SUBSTITUTE(D435," ",""),$E$5),"")</f>
      </c>
      <c r="G435" t="s" s="24">
        <f>IF(F435&lt;&gt;"",COUNTIF($F$8:$F$499,F435),"")</f>
      </c>
      <c r="H435" t="s" s="24">
        <f>IF(AND(G435&gt;1,G435&lt;&gt;""),COUNTIF(F$8:$F435,F435)-1,"")</f>
      </c>
      <c r="I435" s="6"/>
      <c r="J435" s="6"/>
      <c r="K435" s="6"/>
      <c r="L435" s="6"/>
      <c r="M435" s="6"/>
    </row>
    <row r="436" ht="16" customHeight="1">
      <c r="A436" s="6"/>
      <c r="B436" s="6"/>
      <c r="C436" s="6"/>
      <c r="D436" s="6"/>
      <c r="E436" t="s" s="35">
        <f>IF(AND(H436&lt;&gt;"",H436&gt;0),F436&amp;$B$5&amp;H436,F436)</f>
      </c>
      <c r="F436" t="s" s="23">
        <f>IF(LEN(A436)&gt;0,LEFT(SUBSTITUTE(A436," ",""),$E$5)&amp;IF(ISBLANK(B436),"",$B$5)&amp;LEFT(SUBSTITUTE(B436," ",""),$E$5)&amp;IF(ISBLANK(C436),"",$B$5)&amp;LEFT(SUBSTITUTE(C436," ",""),$E$5)&amp;IF(ISBLANK(D436),"",$B$5)&amp;LEFT(SUBSTITUTE(D436," ",""),$E$5),"")</f>
      </c>
      <c r="G436" t="s" s="24">
        <f>IF(F436&lt;&gt;"",COUNTIF($F$8:$F$499,F436),"")</f>
      </c>
      <c r="H436" t="s" s="24">
        <f>IF(AND(G436&gt;1,G436&lt;&gt;""),COUNTIF(F$8:$F436,F436)-1,"")</f>
      </c>
      <c r="I436" s="6"/>
      <c r="J436" s="6"/>
      <c r="K436" s="6"/>
      <c r="L436" s="6"/>
      <c r="M436" s="6"/>
    </row>
    <row r="437" ht="16" customHeight="1">
      <c r="A437" s="6"/>
      <c r="B437" s="6"/>
      <c r="C437" s="6"/>
      <c r="D437" s="6"/>
      <c r="E437" t="s" s="35">
        <f>IF(AND(H437&lt;&gt;"",H437&gt;0),F437&amp;$B$5&amp;H437,F437)</f>
      </c>
      <c r="F437" t="s" s="23">
        <f>IF(LEN(A437)&gt;0,LEFT(SUBSTITUTE(A437," ",""),$E$5)&amp;IF(ISBLANK(B437),"",$B$5)&amp;LEFT(SUBSTITUTE(B437," ",""),$E$5)&amp;IF(ISBLANK(C437),"",$B$5)&amp;LEFT(SUBSTITUTE(C437," ",""),$E$5)&amp;IF(ISBLANK(D437),"",$B$5)&amp;LEFT(SUBSTITUTE(D437," ",""),$E$5),"")</f>
      </c>
      <c r="G437" t="s" s="24">
        <f>IF(F437&lt;&gt;"",COUNTIF($F$8:$F$499,F437),"")</f>
      </c>
      <c r="H437" t="s" s="24">
        <f>IF(AND(G437&gt;1,G437&lt;&gt;""),COUNTIF(F$8:$F437,F437)-1,"")</f>
      </c>
      <c r="I437" s="6"/>
      <c r="J437" s="6"/>
      <c r="K437" s="6"/>
      <c r="L437" s="6"/>
      <c r="M437" s="6"/>
    </row>
    <row r="438" ht="16" customHeight="1">
      <c r="A438" s="6"/>
      <c r="B438" s="6"/>
      <c r="C438" s="6"/>
      <c r="D438" s="6"/>
      <c r="E438" t="s" s="35">
        <f>IF(AND(H438&lt;&gt;"",H438&gt;0),F438&amp;$B$5&amp;H438,F438)</f>
      </c>
      <c r="F438" t="s" s="23">
        <f>IF(LEN(A438)&gt;0,LEFT(SUBSTITUTE(A438," ",""),$E$5)&amp;IF(ISBLANK(B438),"",$B$5)&amp;LEFT(SUBSTITUTE(B438," ",""),$E$5)&amp;IF(ISBLANK(C438),"",$B$5)&amp;LEFT(SUBSTITUTE(C438," ",""),$E$5)&amp;IF(ISBLANK(D438),"",$B$5)&amp;LEFT(SUBSTITUTE(D438," ",""),$E$5),"")</f>
      </c>
      <c r="G438" t="s" s="24">
        <f>IF(F438&lt;&gt;"",COUNTIF($F$8:$F$499,F438),"")</f>
      </c>
      <c r="H438" t="s" s="24">
        <f>IF(AND(G438&gt;1,G438&lt;&gt;""),COUNTIF(F$8:$F438,F438)-1,"")</f>
      </c>
      <c r="I438" s="6"/>
      <c r="J438" s="6"/>
      <c r="K438" s="6"/>
      <c r="L438" s="6"/>
      <c r="M438" s="6"/>
    </row>
    <row r="439" ht="16" customHeight="1">
      <c r="A439" s="6"/>
      <c r="B439" s="6"/>
      <c r="C439" s="6"/>
      <c r="D439" s="6"/>
      <c r="E439" t="s" s="35">
        <f>IF(AND(H439&lt;&gt;"",H439&gt;0),F439&amp;$B$5&amp;H439,F439)</f>
      </c>
      <c r="F439" t="s" s="23">
        <f>IF(LEN(A439)&gt;0,LEFT(SUBSTITUTE(A439," ",""),$E$5)&amp;IF(ISBLANK(B439),"",$B$5)&amp;LEFT(SUBSTITUTE(B439," ",""),$E$5)&amp;IF(ISBLANK(C439),"",$B$5)&amp;LEFT(SUBSTITUTE(C439," ",""),$E$5)&amp;IF(ISBLANK(D439),"",$B$5)&amp;LEFT(SUBSTITUTE(D439," ",""),$E$5),"")</f>
      </c>
      <c r="G439" t="s" s="24">
        <f>IF(F439&lt;&gt;"",COUNTIF($F$8:$F$499,F439),"")</f>
      </c>
      <c r="H439" t="s" s="24">
        <f>IF(AND(G439&gt;1,G439&lt;&gt;""),COUNTIF(F$8:$F439,F439)-1,"")</f>
      </c>
      <c r="I439" s="6"/>
      <c r="J439" s="6"/>
      <c r="K439" s="6"/>
      <c r="L439" s="6"/>
      <c r="M439" s="6"/>
    </row>
    <row r="440" ht="16" customHeight="1">
      <c r="A440" s="6"/>
      <c r="B440" s="6"/>
      <c r="C440" s="6"/>
      <c r="D440" s="6"/>
      <c r="E440" t="s" s="35">
        <f>IF(AND(H440&lt;&gt;"",H440&gt;0),F440&amp;$B$5&amp;H440,F440)</f>
      </c>
      <c r="F440" t="s" s="23">
        <f>IF(LEN(A440)&gt;0,LEFT(SUBSTITUTE(A440," ",""),$E$5)&amp;IF(ISBLANK(B440),"",$B$5)&amp;LEFT(SUBSTITUTE(B440," ",""),$E$5)&amp;IF(ISBLANK(C440),"",$B$5)&amp;LEFT(SUBSTITUTE(C440," ",""),$E$5)&amp;IF(ISBLANK(D440),"",$B$5)&amp;LEFT(SUBSTITUTE(D440," ",""),$E$5),"")</f>
      </c>
      <c r="G440" t="s" s="24">
        <f>IF(F440&lt;&gt;"",COUNTIF($F$8:$F$499,F440),"")</f>
      </c>
      <c r="H440" t="s" s="24">
        <f>IF(AND(G440&gt;1,G440&lt;&gt;""),COUNTIF(F$8:$F440,F440)-1,"")</f>
      </c>
      <c r="I440" s="6"/>
      <c r="J440" s="6"/>
      <c r="K440" s="6"/>
      <c r="L440" s="6"/>
      <c r="M440" s="6"/>
    </row>
    <row r="441" ht="16" customHeight="1">
      <c r="A441" s="6"/>
      <c r="B441" s="6"/>
      <c r="C441" s="6"/>
      <c r="D441" s="6"/>
      <c r="E441" t="s" s="35">
        <f>IF(AND(H441&lt;&gt;"",H441&gt;0),F441&amp;$B$5&amp;H441,F441)</f>
      </c>
      <c r="F441" t="s" s="23">
        <f>IF(LEN(A441)&gt;0,LEFT(SUBSTITUTE(A441," ",""),$E$5)&amp;IF(ISBLANK(B441),"",$B$5)&amp;LEFT(SUBSTITUTE(B441," ",""),$E$5)&amp;IF(ISBLANK(C441),"",$B$5)&amp;LEFT(SUBSTITUTE(C441," ",""),$E$5)&amp;IF(ISBLANK(D441),"",$B$5)&amp;LEFT(SUBSTITUTE(D441," ",""),$E$5),"")</f>
      </c>
      <c r="G441" t="s" s="24">
        <f>IF(F441&lt;&gt;"",COUNTIF($F$8:$F$499,F441),"")</f>
      </c>
      <c r="H441" t="s" s="24">
        <f>IF(AND(G441&gt;1,G441&lt;&gt;""),COUNTIF(F$8:$F441,F441)-1,"")</f>
      </c>
      <c r="I441" s="6"/>
      <c r="J441" s="6"/>
      <c r="K441" s="6"/>
      <c r="L441" s="6"/>
      <c r="M441" s="6"/>
    </row>
    <row r="442" ht="16" customHeight="1">
      <c r="A442" s="6"/>
      <c r="B442" s="6"/>
      <c r="C442" s="6"/>
      <c r="D442" s="6"/>
      <c r="E442" t="s" s="35">
        <f>IF(AND(H442&lt;&gt;"",H442&gt;0),F442&amp;$B$5&amp;H442,F442)</f>
      </c>
      <c r="F442" t="s" s="23">
        <f>IF(LEN(A442)&gt;0,LEFT(SUBSTITUTE(A442," ",""),$E$5)&amp;IF(ISBLANK(B442),"",$B$5)&amp;LEFT(SUBSTITUTE(B442," ",""),$E$5)&amp;IF(ISBLANK(C442),"",$B$5)&amp;LEFT(SUBSTITUTE(C442," ",""),$E$5)&amp;IF(ISBLANK(D442),"",$B$5)&amp;LEFT(SUBSTITUTE(D442," ",""),$E$5),"")</f>
      </c>
      <c r="G442" t="s" s="24">
        <f>IF(F442&lt;&gt;"",COUNTIF($F$8:$F$499,F442),"")</f>
      </c>
      <c r="H442" t="s" s="24">
        <f>IF(AND(G442&gt;1,G442&lt;&gt;""),COUNTIF(F$8:$F442,F442)-1,"")</f>
      </c>
      <c r="I442" s="6"/>
      <c r="J442" s="6"/>
      <c r="K442" s="6"/>
      <c r="L442" s="6"/>
      <c r="M442" s="6"/>
    </row>
    <row r="443" ht="16" customHeight="1">
      <c r="A443" s="6"/>
      <c r="B443" s="6"/>
      <c r="C443" s="6"/>
      <c r="D443" s="6"/>
      <c r="E443" t="s" s="35">
        <f>IF(AND(H443&lt;&gt;"",H443&gt;0),F443&amp;$B$5&amp;H443,F443)</f>
      </c>
      <c r="F443" t="s" s="23">
        <f>IF(LEN(A443)&gt;0,LEFT(SUBSTITUTE(A443," ",""),$E$5)&amp;IF(ISBLANK(B443),"",$B$5)&amp;LEFT(SUBSTITUTE(B443," ",""),$E$5)&amp;IF(ISBLANK(C443),"",$B$5)&amp;LEFT(SUBSTITUTE(C443," ",""),$E$5)&amp;IF(ISBLANK(D443),"",$B$5)&amp;LEFT(SUBSTITUTE(D443," ",""),$E$5),"")</f>
      </c>
      <c r="G443" t="s" s="24">
        <f>IF(F443&lt;&gt;"",COUNTIF($F$8:$F$499,F443),"")</f>
      </c>
      <c r="H443" t="s" s="24">
        <f>IF(AND(G443&gt;1,G443&lt;&gt;""),COUNTIF(F$8:$F443,F443)-1,"")</f>
      </c>
      <c r="I443" s="6"/>
      <c r="J443" s="6"/>
      <c r="K443" s="6"/>
      <c r="L443" s="6"/>
      <c r="M443" s="6"/>
    </row>
    <row r="444" ht="16" customHeight="1">
      <c r="A444" s="6"/>
      <c r="B444" s="6"/>
      <c r="C444" s="6"/>
      <c r="D444" s="6"/>
      <c r="E444" t="s" s="35">
        <f>IF(AND(H444&lt;&gt;"",H444&gt;0),F444&amp;$B$5&amp;H444,F444)</f>
      </c>
      <c r="F444" t="s" s="23">
        <f>IF(LEN(A444)&gt;0,LEFT(SUBSTITUTE(A444," ",""),$E$5)&amp;IF(ISBLANK(B444),"",$B$5)&amp;LEFT(SUBSTITUTE(B444," ",""),$E$5)&amp;IF(ISBLANK(C444),"",$B$5)&amp;LEFT(SUBSTITUTE(C444," ",""),$E$5)&amp;IF(ISBLANK(D444),"",$B$5)&amp;LEFT(SUBSTITUTE(D444," ",""),$E$5),"")</f>
      </c>
      <c r="G444" t="s" s="24">
        <f>IF(F444&lt;&gt;"",COUNTIF($F$8:$F$499,F444),"")</f>
      </c>
      <c r="H444" t="s" s="24">
        <f>IF(AND(G444&gt;1,G444&lt;&gt;""),COUNTIF(F$8:$F444,F444)-1,"")</f>
      </c>
      <c r="I444" s="6"/>
      <c r="J444" s="6"/>
      <c r="K444" s="6"/>
      <c r="L444" s="6"/>
      <c r="M444" s="6"/>
    </row>
    <row r="445" ht="16" customHeight="1">
      <c r="A445" s="6"/>
      <c r="B445" s="6"/>
      <c r="C445" s="6"/>
      <c r="D445" s="6"/>
      <c r="E445" t="s" s="35">
        <f>IF(AND(H445&lt;&gt;"",H445&gt;0),F445&amp;$B$5&amp;H445,F445)</f>
      </c>
      <c r="F445" t="s" s="23">
        <f>IF(LEN(A445)&gt;0,LEFT(SUBSTITUTE(A445," ",""),$E$5)&amp;IF(ISBLANK(B445),"",$B$5)&amp;LEFT(SUBSTITUTE(B445," ",""),$E$5)&amp;IF(ISBLANK(C445),"",$B$5)&amp;LEFT(SUBSTITUTE(C445," ",""),$E$5)&amp;IF(ISBLANK(D445),"",$B$5)&amp;LEFT(SUBSTITUTE(D445," ",""),$E$5),"")</f>
      </c>
      <c r="G445" t="s" s="24">
        <f>IF(F445&lt;&gt;"",COUNTIF($F$8:$F$499,F445),"")</f>
      </c>
      <c r="H445" t="s" s="24">
        <f>IF(AND(G445&gt;1,G445&lt;&gt;""),COUNTIF(F$8:$F445,F445)-1,"")</f>
      </c>
      <c r="I445" s="6"/>
      <c r="J445" s="6"/>
      <c r="K445" s="6"/>
      <c r="L445" s="6"/>
      <c r="M445" s="6"/>
    </row>
    <row r="446" ht="16" customHeight="1">
      <c r="A446" s="6"/>
      <c r="B446" s="6"/>
      <c r="C446" s="6"/>
      <c r="D446" s="6"/>
      <c r="E446" t="s" s="35">
        <f>IF(AND(H446&lt;&gt;"",H446&gt;0),F446&amp;$B$5&amp;H446,F446)</f>
      </c>
      <c r="F446" t="s" s="23">
        <f>IF(LEN(A446)&gt;0,LEFT(SUBSTITUTE(A446," ",""),$E$5)&amp;IF(ISBLANK(B446),"",$B$5)&amp;LEFT(SUBSTITUTE(B446," ",""),$E$5)&amp;IF(ISBLANK(C446),"",$B$5)&amp;LEFT(SUBSTITUTE(C446," ",""),$E$5)&amp;IF(ISBLANK(D446),"",$B$5)&amp;LEFT(SUBSTITUTE(D446," ",""),$E$5),"")</f>
      </c>
      <c r="G446" t="s" s="24">
        <f>IF(F446&lt;&gt;"",COUNTIF($F$8:$F$499,F446),"")</f>
      </c>
      <c r="H446" t="s" s="24">
        <f>IF(AND(G446&gt;1,G446&lt;&gt;""),COUNTIF(F$8:$F446,F446)-1,"")</f>
      </c>
      <c r="I446" s="6"/>
      <c r="J446" s="6"/>
      <c r="K446" s="6"/>
      <c r="L446" s="6"/>
      <c r="M446" s="6"/>
    </row>
    <row r="447" ht="16" customHeight="1">
      <c r="A447" s="6"/>
      <c r="B447" s="6"/>
      <c r="C447" s="6"/>
      <c r="D447" s="6"/>
      <c r="E447" t="s" s="35">
        <f>IF(AND(H447&lt;&gt;"",H447&gt;0),F447&amp;$B$5&amp;H447,F447)</f>
      </c>
      <c r="F447" t="s" s="23">
        <f>IF(LEN(A447)&gt;0,LEFT(SUBSTITUTE(A447," ",""),$E$5)&amp;IF(ISBLANK(B447),"",$B$5)&amp;LEFT(SUBSTITUTE(B447," ",""),$E$5)&amp;IF(ISBLANK(C447),"",$B$5)&amp;LEFT(SUBSTITUTE(C447," ",""),$E$5)&amp;IF(ISBLANK(D447),"",$B$5)&amp;LEFT(SUBSTITUTE(D447," ",""),$E$5),"")</f>
      </c>
      <c r="G447" t="s" s="24">
        <f>IF(F447&lt;&gt;"",COUNTIF($F$8:$F$499,F447),"")</f>
      </c>
      <c r="H447" t="s" s="24">
        <f>IF(AND(G447&gt;1,G447&lt;&gt;""),COUNTIF(F$8:$F447,F447)-1,"")</f>
      </c>
      <c r="I447" s="6"/>
      <c r="J447" s="6"/>
      <c r="K447" s="6"/>
      <c r="L447" s="6"/>
      <c r="M447" s="6"/>
    </row>
    <row r="448" ht="16" customHeight="1">
      <c r="A448" s="6"/>
      <c r="B448" s="6"/>
      <c r="C448" s="6"/>
      <c r="D448" s="6"/>
      <c r="E448" t="s" s="35">
        <f>IF(AND(H448&lt;&gt;"",H448&gt;0),F448&amp;$B$5&amp;H448,F448)</f>
      </c>
      <c r="F448" t="s" s="23">
        <f>IF(LEN(A448)&gt;0,LEFT(SUBSTITUTE(A448," ",""),$E$5)&amp;IF(ISBLANK(B448),"",$B$5)&amp;LEFT(SUBSTITUTE(B448," ",""),$E$5)&amp;IF(ISBLANK(C448),"",$B$5)&amp;LEFT(SUBSTITUTE(C448," ",""),$E$5)&amp;IF(ISBLANK(D448),"",$B$5)&amp;LEFT(SUBSTITUTE(D448," ",""),$E$5),"")</f>
      </c>
      <c r="G448" t="s" s="24">
        <f>IF(F448&lt;&gt;"",COUNTIF($F$8:$F$499,F448),"")</f>
      </c>
      <c r="H448" t="s" s="24">
        <f>IF(AND(G448&gt;1,G448&lt;&gt;""),COUNTIF(F$8:$F448,F448)-1,"")</f>
      </c>
      <c r="I448" s="6"/>
      <c r="J448" s="6"/>
      <c r="K448" s="6"/>
      <c r="L448" s="6"/>
      <c r="M448" s="6"/>
    </row>
    <row r="449" ht="16" customHeight="1">
      <c r="A449" s="6"/>
      <c r="B449" s="6"/>
      <c r="C449" s="6"/>
      <c r="D449" s="6"/>
      <c r="E449" t="s" s="35">
        <f>IF(AND(H449&lt;&gt;"",H449&gt;0),F449&amp;$B$5&amp;H449,F449)</f>
      </c>
      <c r="F449" t="s" s="23">
        <f>IF(LEN(A449)&gt;0,LEFT(SUBSTITUTE(A449," ",""),$E$5)&amp;IF(ISBLANK(B449),"",$B$5)&amp;LEFT(SUBSTITUTE(B449," ",""),$E$5)&amp;IF(ISBLANK(C449),"",$B$5)&amp;LEFT(SUBSTITUTE(C449," ",""),$E$5)&amp;IF(ISBLANK(D449),"",$B$5)&amp;LEFT(SUBSTITUTE(D449," ",""),$E$5),"")</f>
      </c>
      <c r="G449" t="s" s="24">
        <f>IF(F449&lt;&gt;"",COUNTIF($F$8:$F$499,F449),"")</f>
      </c>
      <c r="H449" t="s" s="24">
        <f>IF(AND(G449&gt;1,G449&lt;&gt;""),COUNTIF(F$8:$F449,F449)-1,"")</f>
      </c>
      <c r="I449" s="6"/>
      <c r="J449" s="6"/>
      <c r="K449" s="6"/>
      <c r="L449" s="6"/>
      <c r="M449" s="6"/>
    </row>
    <row r="450" ht="16" customHeight="1">
      <c r="A450" s="6"/>
      <c r="B450" s="6"/>
      <c r="C450" s="6"/>
      <c r="D450" s="6"/>
      <c r="E450" t="s" s="35">
        <f>IF(AND(H450&lt;&gt;"",H450&gt;0),F450&amp;$B$5&amp;H450,F450)</f>
      </c>
      <c r="F450" t="s" s="23">
        <f>IF(LEN(A450)&gt;0,LEFT(SUBSTITUTE(A450," ",""),$E$5)&amp;IF(ISBLANK(B450),"",$B$5)&amp;LEFT(SUBSTITUTE(B450," ",""),$E$5)&amp;IF(ISBLANK(C450),"",$B$5)&amp;LEFT(SUBSTITUTE(C450," ",""),$E$5)&amp;IF(ISBLANK(D450),"",$B$5)&amp;LEFT(SUBSTITUTE(D450," ",""),$E$5),"")</f>
      </c>
      <c r="G450" t="s" s="24">
        <f>IF(F450&lt;&gt;"",COUNTIF($F$8:$F$499,F450),"")</f>
      </c>
      <c r="H450" t="s" s="24">
        <f>IF(AND(G450&gt;1,G450&lt;&gt;""),COUNTIF(F$8:$F450,F450)-1,"")</f>
      </c>
      <c r="I450" s="6"/>
      <c r="J450" s="6"/>
      <c r="K450" s="6"/>
      <c r="L450" s="6"/>
      <c r="M450" s="6"/>
    </row>
    <row r="451" ht="16" customHeight="1">
      <c r="A451" s="6"/>
      <c r="B451" s="6"/>
      <c r="C451" s="6"/>
      <c r="D451" s="6"/>
      <c r="E451" t="s" s="35">
        <f>IF(AND(H451&lt;&gt;"",H451&gt;0),F451&amp;$B$5&amp;H451,F451)</f>
      </c>
      <c r="F451" t="s" s="23">
        <f>IF(LEN(A451)&gt;0,LEFT(SUBSTITUTE(A451," ",""),$E$5)&amp;IF(ISBLANK(B451),"",$B$5)&amp;LEFT(SUBSTITUTE(B451," ",""),$E$5)&amp;IF(ISBLANK(C451),"",$B$5)&amp;LEFT(SUBSTITUTE(C451," ",""),$E$5)&amp;IF(ISBLANK(D451),"",$B$5)&amp;LEFT(SUBSTITUTE(D451," ",""),$E$5),"")</f>
      </c>
      <c r="G451" t="s" s="24">
        <f>IF(F451&lt;&gt;"",COUNTIF($F$8:$F$499,F451),"")</f>
      </c>
      <c r="H451" t="s" s="24">
        <f>IF(AND(G451&gt;1,G451&lt;&gt;""),COUNTIF(F$8:$F451,F451)-1,"")</f>
      </c>
      <c r="I451" s="6"/>
      <c r="J451" s="6"/>
      <c r="K451" s="6"/>
      <c r="L451" s="6"/>
      <c r="M451" s="6"/>
    </row>
    <row r="452" ht="16" customHeight="1">
      <c r="A452" s="6"/>
      <c r="B452" s="6"/>
      <c r="C452" s="6"/>
      <c r="D452" s="6"/>
      <c r="E452" t="s" s="35">
        <f>IF(AND(H452&lt;&gt;"",H452&gt;0),F452&amp;$B$5&amp;H452,F452)</f>
      </c>
      <c r="F452" t="s" s="23">
        <f>IF(LEN(A452)&gt;0,LEFT(SUBSTITUTE(A452," ",""),$E$5)&amp;IF(ISBLANK(B452),"",$B$5)&amp;LEFT(SUBSTITUTE(B452," ",""),$E$5)&amp;IF(ISBLANK(C452),"",$B$5)&amp;LEFT(SUBSTITUTE(C452," ",""),$E$5)&amp;IF(ISBLANK(D452),"",$B$5)&amp;LEFT(SUBSTITUTE(D452," ",""),$E$5),"")</f>
      </c>
      <c r="G452" t="s" s="24">
        <f>IF(F452&lt;&gt;"",COUNTIF($F$8:$F$499,F452),"")</f>
      </c>
      <c r="H452" t="s" s="24">
        <f>IF(AND(G452&gt;1,G452&lt;&gt;""),COUNTIF(F$8:$F452,F452)-1,"")</f>
      </c>
      <c r="I452" s="6"/>
      <c r="J452" s="6"/>
      <c r="K452" s="6"/>
      <c r="L452" s="6"/>
      <c r="M452" s="6"/>
    </row>
    <row r="453" ht="16" customHeight="1">
      <c r="A453" s="6"/>
      <c r="B453" s="6"/>
      <c r="C453" s="6"/>
      <c r="D453" s="6"/>
      <c r="E453" t="s" s="35">
        <f>IF(AND(H453&lt;&gt;"",H453&gt;0),F453&amp;$B$5&amp;H453,F453)</f>
      </c>
      <c r="F453" t="s" s="23">
        <f>IF(LEN(A453)&gt;0,LEFT(SUBSTITUTE(A453," ",""),$E$5)&amp;IF(ISBLANK(B453),"",$B$5)&amp;LEFT(SUBSTITUTE(B453," ",""),$E$5)&amp;IF(ISBLANK(C453),"",$B$5)&amp;LEFT(SUBSTITUTE(C453," ",""),$E$5)&amp;IF(ISBLANK(D453),"",$B$5)&amp;LEFT(SUBSTITUTE(D453," ",""),$E$5),"")</f>
      </c>
      <c r="G453" t="s" s="24">
        <f>IF(F453&lt;&gt;"",COUNTIF($F$8:$F$499,F453),"")</f>
      </c>
      <c r="H453" t="s" s="24">
        <f>IF(AND(G453&gt;1,G453&lt;&gt;""),COUNTIF(F$8:$F453,F453)-1,"")</f>
      </c>
      <c r="I453" s="6"/>
      <c r="J453" s="6"/>
      <c r="K453" s="6"/>
      <c r="L453" s="6"/>
      <c r="M453" s="6"/>
    </row>
    <row r="454" ht="16" customHeight="1">
      <c r="A454" s="6"/>
      <c r="B454" s="6"/>
      <c r="C454" s="6"/>
      <c r="D454" s="6"/>
      <c r="E454" t="s" s="35">
        <f>IF(AND(H454&lt;&gt;"",H454&gt;0),F454&amp;$B$5&amp;H454,F454)</f>
      </c>
      <c r="F454" t="s" s="23">
        <f>IF(LEN(A454)&gt;0,LEFT(SUBSTITUTE(A454," ",""),$E$5)&amp;IF(ISBLANK(B454),"",$B$5)&amp;LEFT(SUBSTITUTE(B454," ",""),$E$5)&amp;IF(ISBLANK(C454),"",$B$5)&amp;LEFT(SUBSTITUTE(C454," ",""),$E$5)&amp;IF(ISBLANK(D454),"",$B$5)&amp;LEFT(SUBSTITUTE(D454," ",""),$E$5),"")</f>
      </c>
      <c r="G454" t="s" s="24">
        <f>IF(F454&lt;&gt;"",COUNTIF($F$8:$F$499,F454),"")</f>
      </c>
      <c r="H454" t="s" s="24">
        <f>IF(AND(G454&gt;1,G454&lt;&gt;""),COUNTIF(F$8:$F454,F454)-1,"")</f>
      </c>
      <c r="I454" s="6"/>
      <c r="J454" s="6"/>
      <c r="K454" s="6"/>
      <c r="L454" s="6"/>
      <c r="M454" s="6"/>
    </row>
    <row r="455" ht="16" customHeight="1">
      <c r="A455" s="6"/>
      <c r="B455" s="6"/>
      <c r="C455" s="6"/>
      <c r="D455" s="6"/>
      <c r="E455" t="s" s="35">
        <f>IF(AND(H455&lt;&gt;"",H455&gt;0),F455&amp;$B$5&amp;H455,F455)</f>
      </c>
      <c r="F455" t="s" s="23">
        <f>IF(LEN(A455)&gt;0,LEFT(SUBSTITUTE(A455," ",""),$E$5)&amp;IF(ISBLANK(B455),"",$B$5)&amp;LEFT(SUBSTITUTE(B455," ",""),$E$5)&amp;IF(ISBLANK(C455),"",$B$5)&amp;LEFT(SUBSTITUTE(C455," ",""),$E$5)&amp;IF(ISBLANK(D455),"",$B$5)&amp;LEFT(SUBSTITUTE(D455," ",""),$E$5),"")</f>
      </c>
      <c r="G455" t="s" s="24">
        <f>IF(F455&lt;&gt;"",COUNTIF($F$8:$F$499,F455),"")</f>
      </c>
      <c r="H455" t="s" s="24">
        <f>IF(AND(G455&gt;1,G455&lt;&gt;""),COUNTIF(F$8:$F455,F455)-1,"")</f>
      </c>
      <c r="I455" s="6"/>
      <c r="J455" s="6"/>
      <c r="K455" s="6"/>
      <c r="L455" s="6"/>
      <c r="M455" s="6"/>
    </row>
    <row r="456" ht="16" customHeight="1">
      <c r="A456" s="6"/>
      <c r="B456" s="6"/>
      <c r="C456" s="6"/>
      <c r="D456" s="6"/>
      <c r="E456" t="s" s="35">
        <f>IF(AND(H456&lt;&gt;"",H456&gt;0),F456&amp;$B$5&amp;H456,F456)</f>
      </c>
      <c r="F456" t="s" s="23">
        <f>IF(LEN(A456)&gt;0,LEFT(SUBSTITUTE(A456," ",""),$E$5)&amp;IF(ISBLANK(B456),"",$B$5)&amp;LEFT(SUBSTITUTE(B456," ",""),$E$5)&amp;IF(ISBLANK(C456),"",$B$5)&amp;LEFT(SUBSTITUTE(C456," ",""),$E$5)&amp;IF(ISBLANK(D456),"",$B$5)&amp;LEFT(SUBSTITUTE(D456," ",""),$E$5),"")</f>
      </c>
      <c r="G456" t="s" s="24">
        <f>IF(F456&lt;&gt;"",COUNTIF($F$8:$F$499,F456),"")</f>
      </c>
      <c r="H456" t="s" s="24">
        <f>IF(AND(G456&gt;1,G456&lt;&gt;""),COUNTIF(F$8:$F456,F456)-1,"")</f>
      </c>
      <c r="I456" s="6"/>
      <c r="J456" s="6"/>
      <c r="K456" s="6"/>
      <c r="L456" s="6"/>
      <c r="M456" s="6"/>
    </row>
    <row r="457" ht="16" customHeight="1">
      <c r="A457" s="6"/>
      <c r="B457" s="6"/>
      <c r="C457" s="6"/>
      <c r="D457" s="6"/>
      <c r="E457" t="s" s="35">
        <f>IF(AND(H457&lt;&gt;"",H457&gt;0),F457&amp;$B$5&amp;H457,F457)</f>
      </c>
      <c r="F457" t="s" s="23">
        <f>IF(LEN(A457)&gt;0,LEFT(SUBSTITUTE(A457," ",""),$E$5)&amp;IF(ISBLANK(B457),"",$B$5)&amp;LEFT(SUBSTITUTE(B457," ",""),$E$5)&amp;IF(ISBLANK(C457),"",$B$5)&amp;LEFT(SUBSTITUTE(C457," ",""),$E$5)&amp;IF(ISBLANK(D457),"",$B$5)&amp;LEFT(SUBSTITUTE(D457," ",""),$E$5),"")</f>
      </c>
      <c r="G457" t="s" s="24">
        <f>IF(F457&lt;&gt;"",COUNTIF($F$8:$F$499,F457),"")</f>
      </c>
      <c r="H457" t="s" s="24">
        <f>IF(AND(G457&gt;1,G457&lt;&gt;""),COUNTIF(F$8:$F457,F457)-1,"")</f>
      </c>
      <c r="I457" s="6"/>
      <c r="J457" s="6"/>
      <c r="K457" s="6"/>
      <c r="L457" s="6"/>
      <c r="M457" s="6"/>
    </row>
    <row r="458" ht="16" customHeight="1">
      <c r="A458" s="6"/>
      <c r="B458" s="6"/>
      <c r="C458" s="6"/>
      <c r="D458" s="6"/>
      <c r="E458" t="s" s="35">
        <f>IF(AND(H458&lt;&gt;"",H458&gt;0),F458&amp;$B$5&amp;H458,F458)</f>
      </c>
      <c r="F458" t="s" s="23">
        <f>IF(LEN(A458)&gt;0,LEFT(SUBSTITUTE(A458," ",""),$E$5)&amp;IF(ISBLANK(B458),"",$B$5)&amp;LEFT(SUBSTITUTE(B458," ",""),$E$5)&amp;IF(ISBLANK(C458),"",$B$5)&amp;LEFT(SUBSTITUTE(C458," ",""),$E$5)&amp;IF(ISBLANK(D458),"",$B$5)&amp;LEFT(SUBSTITUTE(D458," ",""),$E$5),"")</f>
      </c>
      <c r="G458" t="s" s="24">
        <f>IF(F458&lt;&gt;"",COUNTIF($F$8:$F$499,F458),"")</f>
      </c>
      <c r="H458" t="s" s="24">
        <f>IF(AND(G458&gt;1,G458&lt;&gt;""),COUNTIF(F$8:$F458,F458)-1,"")</f>
      </c>
      <c r="I458" s="6"/>
      <c r="J458" s="6"/>
      <c r="K458" s="6"/>
      <c r="L458" s="6"/>
      <c r="M458" s="6"/>
    </row>
    <row r="459" ht="16" customHeight="1">
      <c r="A459" s="6"/>
      <c r="B459" s="6"/>
      <c r="C459" s="6"/>
      <c r="D459" s="6"/>
      <c r="E459" t="s" s="35">
        <f>IF(AND(H459&lt;&gt;"",H459&gt;0),F459&amp;$B$5&amp;H459,F459)</f>
      </c>
      <c r="F459" t="s" s="23">
        <f>IF(LEN(A459)&gt;0,LEFT(SUBSTITUTE(A459," ",""),$E$5)&amp;IF(ISBLANK(B459),"",$B$5)&amp;LEFT(SUBSTITUTE(B459," ",""),$E$5)&amp;IF(ISBLANK(C459),"",$B$5)&amp;LEFT(SUBSTITUTE(C459," ",""),$E$5)&amp;IF(ISBLANK(D459),"",$B$5)&amp;LEFT(SUBSTITUTE(D459," ",""),$E$5),"")</f>
      </c>
      <c r="G459" t="s" s="24">
        <f>IF(F459&lt;&gt;"",COUNTIF($F$8:$F$499,F459),"")</f>
      </c>
      <c r="H459" t="s" s="24">
        <f>IF(AND(G459&gt;1,G459&lt;&gt;""),COUNTIF(F$8:$F459,F459)-1,"")</f>
      </c>
      <c r="I459" s="6"/>
      <c r="J459" s="6"/>
      <c r="K459" s="6"/>
      <c r="L459" s="6"/>
      <c r="M459" s="6"/>
    </row>
    <row r="460" ht="16" customHeight="1">
      <c r="A460" s="6"/>
      <c r="B460" s="6"/>
      <c r="C460" s="6"/>
      <c r="D460" s="6"/>
      <c r="E460" t="s" s="35">
        <f>IF(AND(H460&lt;&gt;"",H460&gt;0),F460&amp;$B$5&amp;H460,F460)</f>
      </c>
      <c r="F460" t="s" s="23">
        <f>IF(LEN(A460)&gt;0,LEFT(SUBSTITUTE(A460," ",""),$E$5)&amp;IF(ISBLANK(B460),"",$B$5)&amp;LEFT(SUBSTITUTE(B460," ",""),$E$5)&amp;IF(ISBLANK(C460),"",$B$5)&amp;LEFT(SUBSTITUTE(C460," ",""),$E$5)&amp;IF(ISBLANK(D460),"",$B$5)&amp;LEFT(SUBSTITUTE(D460," ",""),$E$5),"")</f>
      </c>
      <c r="G460" t="s" s="24">
        <f>IF(F460&lt;&gt;"",COUNTIF($F$8:$F$499,F460),"")</f>
      </c>
      <c r="H460" t="s" s="24">
        <f>IF(AND(G460&gt;1,G460&lt;&gt;""),COUNTIF(F$8:$F460,F460)-1,"")</f>
      </c>
      <c r="I460" s="6"/>
      <c r="J460" s="6"/>
      <c r="K460" s="6"/>
      <c r="L460" s="6"/>
      <c r="M460" s="6"/>
    </row>
    <row r="461" ht="16" customHeight="1">
      <c r="A461" s="6"/>
      <c r="B461" s="6"/>
      <c r="C461" s="6"/>
      <c r="D461" s="6"/>
      <c r="E461" t="s" s="35">
        <f>IF(AND(H461&lt;&gt;"",H461&gt;0),F461&amp;$B$5&amp;H461,F461)</f>
      </c>
      <c r="F461" t="s" s="23">
        <f>IF(LEN(A461)&gt;0,LEFT(SUBSTITUTE(A461," ",""),$E$5)&amp;IF(ISBLANK(B461),"",$B$5)&amp;LEFT(SUBSTITUTE(B461," ",""),$E$5)&amp;IF(ISBLANK(C461),"",$B$5)&amp;LEFT(SUBSTITUTE(C461," ",""),$E$5)&amp;IF(ISBLANK(D461),"",$B$5)&amp;LEFT(SUBSTITUTE(D461," ",""),$E$5),"")</f>
      </c>
      <c r="G461" t="s" s="24">
        <f>IF(F461&lt;&gt;"",COUNTIF($F$8:$F$499,F461),"")</f>
      </c>
      <c r="H461" t="s" s="24">
        <f>IF(AND(G461&gt;1,G461&lt;&gt;""),COUNTIF(F$8:$F461,F461)-1,"")</f>
      </c>
      <c r="I461" s="6"/>
      <c r="J461" s="6"/>
      <c r="K461" s="6"/>
      <c r="L461" s="6"/>
      <c r="M461" s="6"/>
    </row>
    <row r="462" ht="16" customHeight="1">
      <c r="A462" s="6"/>
      <c r="B462" s="6"/>
      <c r="C462" s="6"/>
      <c r="D462" s="6"/>
      <c r="E462" t="s" s="35">
        <f>IF(AND(H462&lt;&gt;"",H462&gt;0),F462&amp;$B$5&amp;H462,F462)</f>
      </c>
      <c r="F462" t="s" s="23">
        <f>IF(LEN(A462)&gt;0,LEFT(SUBSTITUTE(A462," ",""),$E$5)&amp;IF(ISBLANK(B462),"",$B$5)&amp;LEFT(SUBSTITUTE(B462," ",""),$E$5)&amp;IF(ISBLANK(C462),"",$B$5)&amp;LEFT(SUBSTITUTE(C462," ",""),$E$5)&amp;IF(ISBLANK(D462),"",$B$5)&amp;LEFT(SUBSTITUTE(D462," ",""),$E$5),"")</f>
      </c>
      <c r="G462" t="s" s="24">
        <f>IF(F462&lt;&gt;"",COUNTIF($F$8:$F$499,F462),"")</f>
      </c>
      <c r="H462" t="s" s="24">
        <f>IF(AND(G462&gt;1,G462&lt;&gt;""),COUNTIF(F$8:$F462,F462)-1,"")</f>
      </c>
      <c r="I462" s="6"/>
      <c r="J462" s="6"/>
      <c r="K462" s="6"/>
      <c r="L462" s="6"/>
      <c r="M462" s="6"/>
    </row>
    <row r="463" ht="16" customHeight="1">
      <c r="A463" s="6"/>
      <c r="B463" s="6"/>
      <c r="C463" s="6"/>
      <c r="D463" s="6"/>
      <c r="E463" t="s" s="35">
        <f>IF(AND(H463&lt;&gt;"",H463&gt;0),F463&amp;$B$5&amp;H463,F463)</f>
      </c>
      <c r="F463" t="s" s="23">
        <f>IF(LEN(A463)&gt;0,LEFT(SUBSTITUTE(A463," ",""),$E$5)&amp;IF(ISBLANK(B463),"",$B$5)&amp;LEFT(SUBSTITUTE(B463," ",""),$E$5)&amp;IF(ISBLANK(C463),"",$B$5)&amp;LEFT(SUBSTITUTE(C463," ",""),$E$5)&amp;IF(ISBLANK(D463),"",$B$5)&amp;LEFT(SUBSTITUTE(D463," ",""),$E$5),"")</f>
      </c>
      <c r="G463" t="s" s="24">
        <f>IF(F463&lt;&gt;"",COUNTIF($F$8:$F$499,F463),"")</f>
      </c>
      <c r="H463" t="s" s="24">
        <f>IF(AND(G463&gt;1,G463&lt;&gt;""),COUNTIF(F$8:$F463,F463)-1,"")</f>
      </c>
      <c r="I463" s="6"/>
      <c r="J463" s="6"/>
      <c r="K463" s="6"/>
      <c r="L463" s="6"/>
      <c r="M463" s="6"/>
    </row>
    <row r="464" ht="16" customHeight="1">
      <c r="A464" s="6"/>
      <c r="B464" s="6"/>
      <c r="C464" s="6"/>
      <c r="D464" s="6"/>
      <c r="E464" t="s" s="35">
        <f>IF(AND(H464&lt;&gt;"",H464&gt;0),F464&amp;$B$5&amp;H464,F464)</f>
      </c>
      <c r="F464" t="s" s="23">
        <f>IF(LEN(A464)&gt;0,LEFT(SUBSTITUTE(A464," ",""),$E$5)&amp;IF(ISBLANK(B464),"",$B$5)&amp;LEFT(SUBSTITUTE(B464," ",""),$E$5)&amp;IF(ISBLANK(C464),"",$B$5)&amp;LEFT(SUBSTITUTE(C464," ",""),$E$5)&amp;IF(ISBLANK(D464),"",$B$5)&amp;LEFT(SUBSTITUTE(D464," ",""),$E$5),"")</f>
      </c>
      <c r="G464" t="s" s="24">
        <f>IF(F464&lt;&gt;"",COUNTIF($F$8:$F$499,F464),"")</f>
      </c>
      <c r="H464" t="s" s="24">
        <f>IF(AND(G464&gt;1,G464&lt;&gt;""),COUNTIF(F$8:$F464,F464)-1,"")</f>
      </c>
      <c r="I464" s="6"/>
      <c r="J464" s="6"/>
      <c r="K464" s="6"/>
      <c r="L464" s="6"/>
      <c r="M464" s="6"/>
    </row>
    <row r="465" ht="16" customHeight="1">
      <c r="A465" s="6"/>
      <c r="B465" s="6"/>
      <c r="C465" s="6"/>
      <c r="D465" s="6"/>
      <c r="E465" t="s" s="35">
        <f>IF(AND(H465&lt;&gt;"",H465&gt;0),F465&amp;$B$5&amp;H465,F465)</f>
      </c>
      <c r="F465" t="s" s="23">
        <f>IF(LEN(A465)&gt;0,LEFT(SUBSTITUTE(A465," ",""),$E$5)&amp;IF(ISBLANK(B465),"",$B$5)&amp;LEFT(SUBSTITUTE(B465," ",""),$E$5)&amp;IF(ISBLANK(C465),"",$B$5)&amp;LEFT(SUBSTITUTE(C465," ",""),$E$5)&amp;IF(ISBLANK(D465),"",$B$5)&amp;LEFT(SUBSTITUTE(D465," ",""),$E$5),"")</f>
      </c>
      <c r="G465" t="s" s="24">
        <f>IF(F465&lt;&gt;"",COUNTIF($F$8:$F$499,F465),"")</f>
      </c>
      <c r="H465" t="s" s="24">
        <f>IF(AND(G465&gt;1,G465&lt;&gt;""),COUNTIF(F$8:$F465,F465)-1,"")</f>
      </c>
      <c r="I465" s="6"/>
      <c r="J465" s="6"/>
      <c r="K465" s="6"/>
      <c r="L465" s="6"/>
      <c r="M465" s="6"/>
    </row>
    <row r="466" ht="16" customHeight="1">
      <c r="A466" s="6"/>
      <c r="B466" s="6"/>
      <c r="C466" s="6"/>
      <c r="D466" s="6"/>
      <c r="E466" t="s" s="35">
        <f>IF(AND(H466&lt;&gt;"",H466&gt;0),F466&amp;$B$5&amp;H466,F466)</f>
      </c>
      <c r="F466" t="s" s="23">
        <f>IF(LEN(A466)&gt;0,LEFT(SUBSTITUTE(A466," ",""),$E$5)&amp;IF(ISBLANK(B466),"",$B$5)&amp;LEFT(SUBSTITUTE(B466," ",""),$E$5)&amp;IF(ISBLANK(C466),"",$B$5)&amp;LEFT(SUBSTITUTE(C466," ",""),$E$5)&amp;IF(ISBLANK(D466),"",$B$5)&amp;LEFT(SUBSTITUTE(D466," ",""),$E$5),"")</f>
      </c>
      <c r="G466" t="s" s="24">
        <f>IF(F466&lt;&gt;"",COUNTIF($F$8:$F$499,F466),"")</f>
      </c>
      <c r="H466" t="s" s="24">
        <f>IF(AND(G466&gt;1,G466&lt;&gt;""),COUNTIF(F$8:$F466,F466)-1,"")</f>
      </c>
      <c r="I466" s="6"/>
      <c r="J466" s="6"/>
      <c r="K466" s="6"/>
      <c r="L466" s="6"/>
      <c r="M466" s="6"/>
    </row>
    <row r="467" ht="16" customHeight="1">
      <c r="A467" s="6"/>
      <c r="B467" s="6"/>
      <c r="C467" s="6"/>
      <c r="D467" s="6"/>
      <c r="E467" t="s" s="35">
        <f>IF(AND(H467&lt;&gt;"",H467&gt;0),F467&amp;$B$5&amp;H467,F467)</f>
      </c>
      <c r="F467" t="s" s="23">
        <f>IF(LEN(A467)&gt;0,LEFT(SUBSTITUTE(A467," ",""),$E$5)&amp;IF(ISBLANK(B467),"",$B$5)&amp;LEFT(SUBSTITUTE(B467," ",""),$E$5)&amp;IF(ISBLANK(C467),"",$B$5)&amp;LEFT(SUBSTITUTE(C467," ",""),$E$5)&amp;IF(ISBLANK(D467),"",$B$5)&amp;LEFT(SUBSTITUTE(D467," ",""),$E$5),"")</f>
      </c>
      <c r="G467" t="s" s="24">
        <f>IF(F467&lt;&gt;"",COUNTIF($F$8:$F$499,F467),"")</f>
      </c>
      <c r="H467" t="s" s="24">
        <f>IF(AND(G467&gt;1,G467&lt;&gt;""),COUNTIF(F$8:$F467,F467)-1,"")</f>
      </c>
      <c r="I467" s="6"/>
      <c r="J467" s="6"/>
      <c r="K467" s="6"/>
      <c r="L467" s="6"/>
      <c r="M467" s="6"/>
    </row>
    <row r="468" ht="16" customHeight="1">
      <c r="A468" s="6"/>
      <c r="B468" s="6"/>
      <c r="C468" s="6"/>
      <c r="D468" s="6"/>
      <c r="E468" t="s" s="35">
        <f>IF(AND(H468&lt;&gt;"",H468&gt;0),F468&amp;$B$5&amp;H468,F468)</f>
      </c>
      <c r="F468" t="s" s="23">
        <f>IF(LEN(A468)&gt;0,LEFT(SUBSTITUTE(A468," ",""),$E$5)&amp;IF(ISBLANK(B468),"",$B$5)&amp;LEFT(SUBSTITUTE(B468," ",""),$E$5)&amp;IF(ISBLANK(C468),"",$B$5)&amp;LEFT(SUBSTITUTE(C468," ",""),$E$5)&amp;IF(ISBLANK(D468),"",$B$5)&amp;LEFT(SUBSTITUTE(D468," ",""),$E$5),"")</f>
      </c>
      <c r="G468" t="s" s="24">
        <f>IF(F468&lt;&gt;"",COUNTIF($F$8:$F$499,F468),"")</f>
      </c>
      <c r="H468" t="s" s="24">
        <f>IF(AND(G468&gt;1,G468&lt;&gt;""),COUNTIF(F$8:$F468,F468)-1,"")</f>
      </c>
      <c r="I468" s="6"/>
      <c r="J468" s="6"/>
      <c r="K468" s="6"/>
      <c r="L468" s="6"/>
      <c r="M468" s="6"/>
    </row>
    <row r="469" ht="16" customHeight="1">
      <c r="A469" s="6"/>
      <c r="B469" s="6"/>
      <c r="C469" s="6"/>
      <c r="D469" s="6"/>
      <c r="E469" t="s" s="35">
        <f>IF(AND(H469&lt;&gt;"",H469&gt;0),F469&amp;$B$5&amp;H469,F469)</f>
      </c>
      <c r="F469" t="s" s="23">
        <f>IF(LEN(A469)&gt;0,LEFT(SUBSTITUTE(A469," ",""),$E$5)&amp;IF(ISBLANK(B469),"",$B$5)&amp;LEFT(SUBSTITUTE(B469," ",""),$E$5)&amp;IF(ISBLANK(C469),"",$B$5)&amp;LEFT(SUBSTITUTE(C469," ",""),$E$5)&amp;IF(ISBLANK(D469),"",$B$5)&amp;LEFT(SUBSTITUTE(D469," ",""),$E$5),"")</f>
      </c>
      <c r="G469" t="s" s="24">
        <f>IF(F469&lt;&gt;"",COUNTIF($F$8:$F$499,F469),"")</f>
      </c>
      <c r="H469" t="s" s="24">
        <f>IF(AND(G469&gt;1,G469&lt;&gt;""),COUNTIF(F$8:$F469,F469)-1,"")</f>
      </c>
      <c r="I469" s="6"/>
      <c r="J469" s="6"/>
      <c r="K469" s="6"/>
      <c r="L469" s="6"/>
      <c r="M469" s="6"/>
    </row>
    <row r="470" ht="16" customHeight="1">
      <c r="A470" s="6"/>
      <c r="B470" s="6"/>
      <c r="C470" s="6"/>
      <c r="D470" s="6"/>
      <c r="E470" t="s" s="35">
        <f>IF(AND(H470&lt;&gt;"",H470&gt;0),F470&amp;$B$5&amp;H470,F470)</f>
      </c>
      <c r="F470" t="s" s="23">
        <f>IF(LEN(A470)&gt;0,LEFT(SUBSTITUTE(A470," ",""),$E$5)&amp;IF(ISBLANK(B470),"",$B$5)&amp;LEFT(SUBSTITUTE(B470," ",""),$E$5)&amp;IF(ISBLANK(C470),"",$B$5)&amp;LEFT(SUBSTITUTE(C470," ",""),$E$5)&amp;IF(ISBLANK(D470),"",$B$5)&amp;LEFT(SUBSTITUTE(D470," ",""),$E$5),"")</f>
      </c>
      <c r="G470" t="s" s="24">
        <f>IF(F470&lt;&gt;"",COUNTIF($F$8:$F$499,F470),"")</f>
      </c>
      <c r="H470" t="s" s="24">
        <f>IF(AND(G470&gt;1,G470&lt;&gt;""),COUNTIF(F$8:$F470,F470)-1,"")</f>
      </c>
      <c r="I470" s="6"/>
      <c r="J470" s="6"/>
      <c r="K470" s="6"/>
      <c r="L470" s="6"/>
      <c r="M470" s="6"/>
    </row>
    <row r="471" ht="16" customHeight="1">
      <c r="A471" s="6"/>
      <c r="B471" s="6"/>
      <c r="C471" s="6"/>
      <c r="D471" s="6"/>
      <c r="E471" t="s" s="35">
        <f>IF(AND(H471&lt;&gt;"",H471&gt;0),F471&amp;$B$5&amp;H471,F471)</f>
      </c>
      <c r="F471" t="s" s="23">
        <f>IF(LEN(A471)&gt;0,LEFT(SUBSTITUTE(A471," ",""),$E$5)&amp;IF(ISBLANK(B471),"",$B$5)&amp;LEFT(SUBSTITUTE(B471," ",""),$E$5)&amp;IF(ISBLANK(C471),"",$B$5)&amp;LEFT(SUBSTITUTE(C471," ",""),$E$5)&amp;IF(ISBLANK(D471),"",$B$5)&amp;LEFT(SUBSTITUTE(D471," ",""),$E$5),"")</f>
      </c>
      <c r="G471" t="s" s="24">
        <f>IF(F471&lt;&gt;"",COUNTIF($F$8:$F$499,F471),"")</f>
      </c>
      <c r="H471" t="s" s="24">
        <f>IF(AND(G471&gt;1,G471&lt;&gt;""),COUNTIF(F$8:$F471,F471)-1,"")</f>
      </c>
      <c r="I471" s="6"/>
      <c r="J471" s="6"/>
      <c r="K471" s="6"/>
      <c r="L471" s="6"/>
      <c r="M471" s="6"/>
    </row>
    <row r="472" ht="16" customHeight="1">
      <c r="A472" s="6"/>
      <c r="B472" s="6"/>
      <c r="C472" s="6"/>
      <c r="D472" s="6"/>
      <c r="E472" t="s" s="35">
        <f>IF(AND(H472&lt;&gt;"",H472&gt;0),F472&amp;$B$5&amp;H472,F472)</f>
      </c>
      <c r="F472" t="s" s="23">
        <f>IF(LEN(A472)&gt;0,LEFT(SUBSTITUTE(A472," ",""),$E$5)&amp;IF(ISBLANK(B472),"",$B$5)&amp;LEFT(SUBSTITUTE(B472," ",""),$E$5)&amp;IF(ISBLANK(C472),"",$B$5)&amp;LEFT(SUBSTITUTE(C472," ",""),$E$5)&amp;IF(ISBLANK(D472),"",$B$5)&amp;LEFT(SUBSTITUTE(D472," ",""),$E$5),"")</f>
      </c>
      <c r="G472" t="s" s="24">
        <f>IF(F472&lt;&gt;"",COUNTIF($F$8:$F$499,F472),"")</f>
      </c>
      <c r="H472" t="s" s="24">
        <f>IF(AND(G472&gt;1,G472&lt;&gt;""),COUNTIF(F$8:$F472,F472)-1,"")</f>
      </c>
      <c r="I472" s="6"/>
      <c r="J472" s="6"/>
      <c r="K472" s="6"/>
      <c r="L472" s="6"/>
      <c r="M472" s="6"/>
    </row>
    <row r="473" ht="16" customHeight="1">
      <c r="A473" s="6"/>
      <c r="B473" s="6"/>
      <c r="C473" s="6"/>
      <c r="D473" s="6"/>
      <c r="E473" t="s" s="35">
        <f>IF(AND(H473&lt;&gt;"",H473&gt;0),F473&amp;$B$5&amp;H473,F473)</f>
      </c>
      <c r="F473" t="s" s="23">
        <f>IF(LEN(A473)&gt;0,LEFT(SUBSTITUTE(A473," ",""),$E$5)&amp;IF(ISBLANK(B473),"",$B$5)&amp;LEFT(SUBSTITUTE(B473," ",""),$E$5)&amp;IF(ISBLANK(C473),"",$B$5)&amp;LEFT(SUBSTITUTE(C473," ",""),$E$5)&amp;IF(ISBLANK(D473),"",$B$5)&amp;LEFT(SUBSTITUTE(D473," ",""),$E$5),"")</f>
      </c>
      <c r="G473" t="s" s="24">
        <f>IF(F473&lt;&gt;"",COUNTIF($F$8:$F$499,F473),"")</f>
      </c>
      <c r="H473" t="s" s="24">
        <f>IF(AND(G473&gt;1,G473&lt;&gt;""),COUNTIF(F$8:$F473,F473)-1,"")</f>
      </c>
      <c r="I473" s="6"/>
      <c r="J473" s="6"/>
      <c r="K473" s="6"/>
      <c r="L473" s="6"/>
      <c r="M473" s="6"/>
    </row>
    <row r="474" ht="16" customHeight="1">
      <c r="A474" s="6"/>
      <c r="B474" s="6"/>
      <c r="C474" s="6"/>
      <c r="D474" s="6"/>
      <c r="E474" t="s" s="35">
        <f>IF(AND(H474&lt;&gt;"",H474&gt;0),F474&amp;$B$5&amp;H474,F474)</f>
      </c>
      <c r="F474" t="s" s="23">
        <f>IF(LEN(A474)&gt;0,LEFT(SUBSTITUTE(A474," ",""),$E$5)&amp;IF(ISBLANK(B474),"",$B$5)&amp;LEFT(SUBSTITUTE(B474," ",""),$E$5)&amp;IF(ISBLANK(C474),"",$B$5)&amp;LEFT(SUBSTITUTE(C474," ",""),$E$5)&amp;IF(ISBLANK(D474),"",$B$5)&amp;LEFT(SUBSTITUTE(D474," ",""),$E$5),"")</f>
      </c>
      <c r="G474" t="s" s="24">
        <f>IF(F474&lt;&gt;"",COUNTIF($F$8:$F$499,F474),"")</f>
      </c>
      <c r="H474" t="s" s="24">
        <f>IF(AND(G474&gt;1,G474&lt;&gt;""),COUNTIF(F$8:$F474,F474)-1,"")</f>
      </c>
      <c r="I474" s="6"/>
      <c r="J474" s="6"/>
      <c r="K474" s="6"/>
      <c r="L474" s="6"/>
      <c r="M474" s="6"/>
    </row>
    <row r="475" ht="16" customHeight="1">
      <c r="A475" s="6"/>
      <c r="B475" s="6"/>
      <c r="C475" s="6"/>
      <c r="D475" s="6"/>
      <c r="E475" t="s" s="35">
        <f>IF(AND(H475&lt;&gt;"",H475&gt;0),F475&amp;$B$5&amp;H475,F475)</f>
      </c>
      <c r="F475" t="s" s="23">
        <f>IF(LEN(A475)&gt;0,LEFT(SUBSTITUTE(A475," ",""),$E$5)&amp;IF(ISBLANK(B475),"",$B$5)&amp;LEFT(SUBSTITUTE(B475," ",""),$E$5)&amp;IF(ISBLANK(C475),"",$B$5)&amp;LEFT(SUBSTITUTE(C475," ",""),$E$5)&amp;IF(ISBLANK(D475),"",$B$5)&amp;LEFT(SUBSTITUTE(D475," ",""),$E$5),"")</f>
      </c>
      <c r="G475" t="s" s="24">
        <f>IF(F475&lt;&gt;"",COUNTIF($F$8:$F$499,F475),"")</f>
      </c>
      <c r="H475" t="s" s="24">
        <f>IF(AND(G475&gt;1,G475&lt;&gt;""),COUNTIF(F$8:$F475,F475)-1,"")</f>
      </c>
      <c r="I475" s="6"/>
      <c r="J475" s="6"/>
      <c r="K475" s="6"/>
      <c r="L475" s="6"/>
      <c r="M475" s="6"/>
    </row>
    <row r="476" ht="16" customHeight="1">
      <c r="A476" s="6"/>
      <c r="B476" s="6"/>
      <c r="C476" s="6"/>
      <c r="D476" s="6"/>
      <c r="E476" t="s" s="35">
        <f>IF(AND(H476&lt;&gt;"",H476&gt;0),F476&amp;$B$5&amp;H476,F476)</f>
      </c>
      <c r="F476" t="s" s="23">
        <f>IF(LEN(A476)&gt;0,LEFT(SUBSTITUTE(A476," ",""),$E$5)&amp;IF(ISBLANK(B476),"",$B$5)&amp;LEFT(SUBSTITUTE(B476," ",""),$E$5)&amp;IF(ISBLANK(C476),"",$B$5)&amp;LEFT(SUBSTITUTE(C476," ",""),$E$5)&amp;IF(ISBLANK(D476),"",$B$5)&amp;LEFT(SUBSTITUTE(D476," ",""),$E$5),"")</f>
      </c>
      <c r="G476" t="s" s="24">
        <f>IF(F476&lt;&gt;"",COUNTIF($F$8:$F$499,F476),"")</f>
      </c>
      <c r="H476" t="s" s="24">
        <f>IF(AND(G476&gt;1,G476&lt;&gt;""),COUNTIF(F$8:$F476,F476)-1,"")</f>
      </c>
      <c r="I476" s="6"/>
      <c r="J476" s="6"/>
      <c r="K476" s="6"/>
      <c r="L476" s="6"/>
      <c r="M476" s="6"/>
    </row>
    <row r="477" ht="16" customHeight="1">
      <c r="A477" s="6"/>
      <c r="B477" s="6"/>
      <c r="C477" s="6"/>
      <c r="D477" s="6"/>
      <c r="E477" t="s" s="35">
        <f>IF(AND(H477&lt;&gt;"",H477&gt;0),F477&amp;$B$5&amp;H477,F477)</f>
      </c>
      <c r="F477" t="s" s="23">
        <f>IF(LEN(A477)&gt;0,LEFT(SUBSTITUTE(A477," ",""),$E$5)&amp;IF(ISBLANK(B477),"",$B$5)&amp;LEFT(SUBSTITUTE(B477," ",""),$E$5)&amp;IF(ISBLANK(C477),"",$B$5)&amp;LEFT(SUBSTITUTE(C477," ",""),$E$5)&amp;IF(ISBLANK(D477),"",$B$5)&amp;LEFT(SUBSTITUTE(D477," ",""),$E$5),"")</f>
      </c>
      <c r="G477" t="s" s="24">
        <f>IF(F477&lt;&gt;"",COUNTIF($F$8:$F$499,F477),"")</f>
      </c>
      <c r="H477" t="s" s="24">
        <f>IF(AND(G477&gt;1,G477&lt;&gt;""),COUNTIF(F$8:$F477,F477)-1,"")</f>
      </c>
      <c r="I477" s="6"/>
      <c r="J477" s="6"/>
      <c r="K477" s="6"/>
      <c r="L477" s="6"/>
      <c r="M477" s="6"/>
    </row>
    <row r="478" ht="16" customHeight="1">
      <c r="A478" s="6"/>
      <c r="B478" s="6"/>
      <c r="C478" s="6"/>
      <c r="D478" s="6"/>
      <c r="E478" t="s" s="35">
        <f>IF(AND(H478&lt;&gt;"",H478&gt;0),F478&amp;$B$5&amp;H478,F478)</f>
      </c>
      <c r="F478" t="s" s="23">
        <f>IF(LEN(A478)&gt;0,LEFT(SUBSTITUTE(A478," ",""),$E$5)&amp;IF(ISBLANK(B478),"",$B$5)&amp;LEFT(SUBSTITUTE(B478," ",""),$E$5)&amp;IF(ISBLANK(C478),"",$B$5)&amp;LEFT(SUBSTITUTE(C478," ",""),$E$5)&amp;IF(ISBLANK(D478),"",$B$5)&amp;LEFT(SUBSTITUTE(D478," ",""),$E$5),"")</f>
      </c>
      <c r="G478" t="s" s="24">
        <f>IF(F478&lt;&gt;"",COUNTIF($F$8:$F$499,F478),"")</f>
      </c>
      <c r="H478" t="s" s="24">
        <f>IF(AND(G478&gt;1,G478&lt;&gt;""),COUNTIF(F$8:$F478,F478)-1,"")</f>
      </c>
      <c r="I478" s="6"/>
      <c r="J478" s="6"/>
      <c r="K478" s="6"/>
      <c r="L478" s="6"/>
      <c r="M478" s="6"/>
    </row>
    <row r="479" ht="16" customHeight="1">
      <c r="A479" s="6"/>
      <c r="B479" s="6"/>
      <c r="C479" s="6"/>
      <c r="D479" s="6"/>
      <c r="E479" t="s" s="35">
        <f>IF(AND(H479&lt;&gt;"",H479&gt;0),F479&amp;$B$5&amp;H479,F479)</f>
      </c>
      <c r="F479" t="s" s="23">
        <f>IF(LEN(A479)&gt;0,LEFT(SUBSTITUTE(A479," ",""),$E$5)&amp;IF(ISBLANK(B479),"",$B$5)&amp;LEFT(SUBSTITUTE(B479," ",""),$E$5)&amp;IF(ISBLANK(C479),"",$B$5)&amp;LEFT(SUBSTITUTE(C479," ",""),$E$5)&amp;IF(ISBLANK(D479),"",$B$5)&amp;LEFT(SUBSTITUTE(D479," ",""),$E$5),"")</f>
      </c>
      <c r="G479" t="s" s="24">
        <f>IF(F479&lt;&gt;"",COUNTIF($F$8:$F$499,F479),"")</f>
      </c>
      <c r="H479" t="s" s="24">
        <f>IF(AND(G479&gt;1,G479&lt;&gt;""),COUNTIF(F$8:$F479,F479)-1,"")</f>
      </c>
      <c r="I479" s="6"/>
      <c r="J479" s="6"/>
      <c r="K479" s="6"/>
      <c r="L479" s="6"/>
      <c r="M479" s="6"/>
    </row>
    <row r="480" ht="16" customHeight="1">
      <c r="A480" s="6"/>
      <c r="B480" s="6"/>
      <c r="C480" s="6"/>
      <c r="D480" s="6"/>
      <c r="E480" t="s" s="35">
        <f>IF(AND(H480&lt;&gt;"",H480&gt;0),F480&amp;$B$5&amp;H480,F480)</f>
      </c>
      <c r="F480" t="s" s="23">
        <f>IF(LEN(A480)&gt;0,LEFT(SUBSTITUTE(A480," ",""),$E$5)&amp;IF(ISBLANK(B480),"",$B$5)&amp;LEFT(SUBSTITUTE(B480," ",""),$E$5)&amp;IF(ISBLANK(C480),"",$B$5)&amp;LEFT(SUBSTITUTE(C480," ",""),$E$5)&amp;IF(ISBLANK(D480),"",$B$5)&amp;LEFT(SUBSTITUTE(D480," ",""),$E$5),"")</f>
      </c>
      <c r="G480" t="s" s="24">
        <f>IF(F480&lt;&gt;"",COUNTIF($F$8:$F$499,F480),"")</f>
      </c>
      <c r="H480" t="s" s="24">
        <f>IF(AND(G480&gt;1,G480&lt;&gt;""),COUNTIF(F$8:$F480,F480)-1,"")</f>
      </c>
      <c r="I480" s="6"/>
      <c r="J480" s="6"/>
      <c r="K480" s="6"/>
      <c r="L480" s="6"/>
      <c r="M480" s="6"/>
    </row>
    <row r="481" ht="16" customHeight="1">
      <c r="A481" s="6"/>
      <c r="B481" s="6"/>
      <c r="C481" s="6"/>
      <c r="D481" s="6"/>
      <c r="E481" t="s" s="35">
        <f>IF(AND(H481&lt;&gt;"",H481&gt;0),F481&amp;$B$5&amp;H481,F481)</f>
      </c>
      <c r="F481" t="s" s="23">
        <f>IF(LEN(A481)&gt;0,LEFT(SUBSTITUTE(A481," ",""),$E$5)&amp;IF(ISBLANK(B481),"",$B$5)&amp;LEFT(SUBSTITUTE(B481," ",""),$E$5)&amp;IF(ISBLANK(C481),"",$B$5)&amp;LEFT(SUBSTITUTE(C481," ",""),$E$5)&amp;IF(ISBLANK(D481),"",$B$5)&amp;LEFT(SUBSTITUTE(D481," ",""),$E$5),"")</f>
      </c>
      <c r="G481" t="s" s="24">
        <f>IF(F481&lt;&gt;"",COUNTIF($F$8:$F$499,F481),"")</f>
      </c>
      <c r="H481" t="s" s="24">
        <f>IF(AND(G481&gt;1,G481&lt;&gt;""),COUNTIF(F$8:$F481,F481)-1,"")</f>
      </c>
      <c r="I481" s="6"/>
      <c r="J481" s="6"/>
      <c r="K481" s="6"/>
      <c r="L481" s="6"/>
      <c r="M481" s="6"/>
    </row>
    <row r="482" ht="16" customHeight="1">
      <c r="A482" s="6"/>
      <c r="B482" s="6"/>
      <c r="C482" s="6"/>
      <c r="D482" s="6"/>
      <c r="E482" t="s" s="35">
        <f>IF(AND(H482&lt;&gt;"",H482&gt;0),F482&amp;$B$5&amp;H482,F482)</f>
      </c>
      <c r="F482" t="s" s="23">
        <f>IF(LEN(A482)&gt;0,LEFT(SUBSTITUTE(A482," ",""),$E$5)&amp;IF(ISBLANK(B482),"",$B$5)&amp;LEFT(SUBSTITUTE(B482," ",""),$E$5)&amp;IF(ISBLANK(C482),"",$B$5)&amp;LEFT(SUBSTITUTE(C482," ",""),$E$5)&amp;IF(ISBLANK(D482),"",$B$5)&amp;LEFT(SUBSTITUTE(D482," ",""),$E$5),"")</f>
      </c>
      <c r="G482" t="s" s="24">
        <f>IF(F482&lt;&gt;"",COUNTIF($F$8:$F$499,F482),"")</f>
      </c>
      <c r="H482" t="s" s="24">
        <f>IF(AND(G482&gt;1,G482&lt;&gt;""),COUNTIF(F$8:$F482,F482)-1,"")</f>
      </c>
      <c r="I482" s="6"/>
      <c r="J482" s="6"/>
      <c r="K482" s="6"/>
      <c r="L482" s="6"/>
      <c r="M482" s="6"/>
    </row>
    <row r="483" ht="16" customHeight="1">
      <c r="A483" s="6"/>
      <c r="B483" s="6"/>
      <c r="C483" s="6"/>
      <c r="D483" s="6"/>
      <c r="E483" t="s" s="35">
        <f>IF(AND(H483&lt;&gt;"",H483&gt;0),F483&amp;$B$5&amp;H483,F483)</f>
      </c>
      <c r="F483" t="s" s="23">
        <f>IF(LEN(A483)&gt;0,LEFT(SUBSTITUTE(A483," ",""),$E$5)&amp;IF(ISBLANK(B483),"",$B$5)&amp;LEFT(SUBSTITUTE(B483," ",""),$E$5)&amp;IF(ISBLANK(C483),"",$B$5)&amp;LEFT(SUBSTITUTE(C483," ",""),$E$5)&amp;IF(ISBLANK(D483),"",$B$5)&amp;LEFT(SUBSTITUTE(D483," ",""),$E$5),"")</f>
      </c>
      <c r="G483" t="s" s="24">
        <f>IF(F483&lt;&gt;"",COUNTIF($F$8:$F$499,F483),"")</f>
      </c>
      <c r="H483" t="s" s="24">
        <f>IF(AND(G483&gt;1,G483&lt;&gt;""),COUNTIF(F$8:$F483,F483)-1,"")</f>
      </c>
      <c r="I483" s="6"/>
      <c r="J483" s="6"/>
      <c r="K483" s="6"/>
      <c r="L483" s="6"/>
      <c r="M483" s="6"/>
    </row>
    <row r="484" ht="16" customHeight="1">
      <c r="A484" s="6"/>
      <c r="B484" s="6"/>
      <c r="C484" s="6"/>
      <c r="D484" s="6"/>
      <c r="E484" t="s" s="35">
        <f>IF(AND(H484&lt;&gt;"",H484&gt;0),F484&amp;$B$5&amp;H484,F484)</f>
      </c>
      <c r="F484" t="s" s="23">
        <f>IF(LEN(A484)&gt;0,LEFT(SUBSTITUTE(A484," ",""),$E$5)&amp;IF(ISBLANK(B484),"",$B$5)&amp;LEFT(SUBSTITUTE(B484," ",""),$E$5)&amp;IF(ISBLANK(C484),"",$B$5)&amp;LEFT(SUBSTITUTE(C484," ",""),$E$5)&amp;IF(ISBLANK(D484),"",$B$5)&amp;LEFT(SUBSTITUTE(D484," ",""),$E$5),"")</f>
      </c>
      <c r="G484" t="s" s="24">
        <f>IF(F484&lt;&gt;"",COUNTIF($F$8:$F$499,F484),"")</f>
      </c>
      <c r="H484" t="s" s="24">
        <f>IF(AND(G484&gt;1,G484&lt;&gt;""),COUNTIF(F$8:$F484,F484)-1,"")</f>
      </c>
      <c r="I484" s="6"/>
      <c r="J484" s="6"/>
      <c r="K484" s="6"/>
      <c r="L484" s="6"/>
      <c r="M484" s="6"/>
    </row>
    <row r="485" ht="16" customHeight="1">
      <c r="A485" s="6"/>
      <c r="B485" s="6"/>
      <c r="C485" s="6"/>
      <c r="D485" s="6"/>
      <c r="E485" t="s" s="35">
        <f>IF(AND(H485&lt;&gt;"",H485&gt;0),F485&amp;$B$5&amp;H485,F485)</f>
      </c>
      <c r="F485" t="s" s="23">
        <f>IF(LEN(A485)&gt;0,LEFT(SUBSTITUTE(A485," ",""),$E$5)&amp;IF(ISBLANK(B485),"",$B$5)&amp;LEFT(SUBSTITUTE(B485," ",""),$E$5)&amp;IF(ISBLANK(C485),"",$B$5)&amp;LEFT(SUBSTITUTE(C485," ",""),$E$5)&amp;IF(ISBLANK(D485),"",$B$5)&amp;LEFT(SUBSTITUTE(D485," ",""),$E$5),"")</f>
      </c>
      <c r="G485" t="s" s="24">
        <f>IF(F485&lt;&gt;"",COUNTIF($F$8:$F$499,F485),"")</f>
      </c>
      <c r="H485" t="s" s="24">
        <f>IF(AND(G485&gt;1,G485&lt;&gt;""),COUNTIF(F$8:$F485,F485)-1,"")</f>
      </c>
      <c r="I485" s="6"/>
      <c r="J485" s="6"/>
      <c r="K485" s="6"/>
      <c r="L485" s="6"/>
      <c r="M485" s="6"/>
    </row>
    <row r="486" ht="16" customHeight="1">
      <c r="A486" s="6"/>
      <c r="B486" s="6"/>
      <c r="C486" s="6"/>
      <c r="D486" s="6"/>
      <c r="E486" t="s" s="35">
        <f>IF(AND(H486&lt;&gt;"",H486&gt;0),F486&amp;$B$5&amp;H486,F486)</f>
      </c>
      <c r="F486" t="s" s="23">
        <f>IF(LEN(A486)&gt;0,LEFT(SUBSTITUTE(A486," ",""),$E$5)&amp;IF(ISBLANK(B486),"",$B$5)&amp;LEFT(SUBSTITUTE(B486," ",""),$E$5)&amp;IF(ISBLANK(C486),"",$B$5)&amp;LEFT(SUBSTITUTE(C486," ",""),$E$5)&amp;IF(ISBLANK(D486),"",$B$5)&amp;LEFT(SUBSTITUTE(D486," ",""),$E$5),"")</f>
      </c>
      <c r="G486" t="s" s="24">
        <f>IF(F486&lt;&gt;"",COUNTIF($F$8:$F$499,F486),"")</f>
      </c>
      <c r="H486" t="s" s="24">
        <f>IF(AND(G486&gt;1,G486&lt;&gt;""),COUNTIF(F$8:$F486,F486)-1,"")</f>
      </c>
      <c r="I486" s="6"/>
      <c r="J486" s="6"/>
      <c r="K486" s="6"/>
      <c r="L486" s="6"/>
      <c r="M486" s="6"/>
    </row>
    <row r="487" ht="16" customHeight="1">
      <c r="A487" s="6"/>
      <c r="B487" s="6"/>
      <c r="C487" s="6"/>
      <c r="D487" s="6"/>
      <c r="E487" t="s" s="35">
        <f>IF(AND(H487&lt;&gt;"",H487&gt;0),F487&amp;$B$5&amp;H487,F487)</f>
      </c>
      <c r="F487" t="s" s="23">
        <f>IF(LEN(A487)&gt;0,LEFT(SUBSTITUTE(A487," ",""),$E$5)&amp;IF(ISBLANK(B487),"",$B$5)&amp;LEFT(SUBSTITUTE(B487," ",""),$E$5)&amp;IF(ISBLANK(C487),"",$B$5)&amp;LEFT(SUBSTITUTE(C487," ",""),$E$5)&amp;IF(ISBLANK(D487),"",$B$5)&amp;LEFT(SUBSTITUTE(D487," ",""),$E$5),"")</f>
      </c>
      <c r="G487" t="s" s="24">
        <f>IF(F487&lt;&gt;"",COUNTIF($F$8:$F$499,F487),"")</f>
      </c>
      <c r="H487" t="s" s="24">
        <f>IF(AND(G487&gt;1,G487&lt;&gt;""),COUNTIF(F$8:$F487,F487)-1,"")</f>
      </c>
      <c r="I487" s="6"/>
      <c r="J487" s="6"/>
      <c r="K487" s="6"/>
      <c r="L487" s="6"/>
      <c r="M487" s="6"/>
    </row>
    <row r="488" ht="16" customHeight="1">
      <c r="A488" s="6"/>
      <c r="B488" s="6"/>
      <c r="C488" s="6"/>
      <c r="D488" s="6"/>
      <c r="E488" t="s" s="35">
        <f>IF(AND(H488&lt;&gt;"",H488&gt;0),F488&amp;$B$5&amp;H488,F488)</f>
      </c>
      <c r="F488" t="s" s="23">
        <f>IF(LEN(A488)&gt;0,LEFT(SUBSTITUTE(A488," ",""),$E$5)&amp;IF(ISBLANK(B488),"",$B$5)&amp;LEFT(SUBSTITUTE(B488," ",""),$E$5)&amp;IF(ISBLANK(C488),"",$B$5)&amp;LEFT(SUBSTITUTE(C488," ",""),$E$5)&amp;IF(ISBLANK(D488),"",$B$5)&amp;LEFT(SUBSTITUTE(D488," ",""),$E$5),"")</f>
      </c>
      <c r="G488" t="s" s="24">
        <f>IF(F488&lt;&gt;"",COUNTIF($F$8:$F$499,F488),"")</f>
      </c>
      <c r="H488" t="s" s="24">
        <f>IF(AND(G488&gt;1,G488&lt;&gt;""),COUNTIF(F$8:$F488,F488)-1,"")</f>
      </c>
      <c r="I488" s="6"/>
      <c r="J488" s="6"/>
      <c r="K488" s="6"/>
      <c r="L488" s="6"/>
      <c r="M488" s="6"/>
    </row>
    <row r="489" ht="16" customHeight="1">
      <c r="A489" s="6"/>
      <c r="B489" s="6"/>
      <c r="C489" s="6"/>
      <c r="D489" s="6"/>
      <c r="E489" t="s" s="35">
        <f>IF(AND(H489&lt;&gt;"",H489&gt;0),F489&amp;$B$5&amp;H489,F489)</f>
      </c>
      <c r="F489" t="s" s="23">
        <f>IF(LEN(A489)&gt;0,LEFT(SUBSTITUTE(A489," ",""),$E$5)&amp;IF(ISBLANK(B489),"",$B$5)&amp;LEFT(SUBSTITUTE(B489," ",""),$E$5)&amp;IF(ISBLANK(C489),"",$B$5)&amp;LEFT(SUBSTITUTE(C489," ",""),$E$5)&amp;IF(ISBLANK(D489),"",$B$5)&amp;LEFT(SUBSTITUTE(D489," ",""),$E$5),"")</f>
      </c>
      <c r="G489" t="s" s="24">
        <f>IF(F489&lt;&gt;"",COUNTIF($F$8:$F$499,F489),"")</f>
      </c>
      <c r="H489" t="s" s="24">
        <f>IF(AND(G489&gt;1,G489&lt;&gt;""),COUNTIF(F$8:$F489,F489)-1,"")</f>
      </c>
      <c r="I489" s="6"/>
      <c r="J489" s="6"/>
      <c r="K489" s="6"/>
      <c r="L489" s="6"/>
      <c r="M489" s="6"/>
    </row>
    <row r="490" ht="16" customHeight="1">
      <c r="A490" s="6"/>
      <c r="B490" s="6"/>
      <c r="C490" s="6"/>
      <c r="D490" s="6"/>
      <c r="E490" t="s" s="35">
        <f>IF(AND(H490&lt;&gt;"",H490&gt;0),F490&amp;$B$5&amp;H490,F490)</f>
      </c>
      <c r="F490" t="s" s="23">
        <f>IF(LEN(A490)&gt;0,LEFT(SUBSTITUTE(A490," ",""),$E$5)&amp;IF(ISBLANK(B490),"",$B$5)&amp;LEFT(SUBSTITUTE(B490," ",""),$E$5)&amp;IF(ISBLANK(C490),"",$B$5)&amp;LEFT(SUBSTITUTE(C490," ",""),$E$5)&amp;IF(ISBLANK(D490),"",$B$5)&amp;LEFT(SUBSTITUTE(D490," ",""),$E$5),"")</f>
      </c>
      <c r="G490" t="s" s="24">
        <f>IF(F490&lt;&gt;"",COUNTIF($F$8:$F$499,F490),"")</f>
      </c>
      <c r="H490" t="s" s="24">
        <f>IF(AND(G490&gt;1,G490&lt;&gt;""),COUNTIF(F$8:$F490,F490)-1,"")</f>
      </c>
      <c r="I490" s="6"/>
      <c r="J490" s="6"/>
      <c r="K490" s="6"/>
      <c r="L490" s="6"/>
      <c r="M490" s="6"/>
    </row>
    <row r="491" ht="16" customHeight="1">
      <c r="A491" s="6"/>
      <c r="B491" s="6"/>
      <c r="C491" s="6"/>
      <c r="D491" s="6"/>
      <c r="E491" t="s" s="35">
        <f>IF(AND(H491&lt;&gt;"",H491&gt;0),F491&amp;$B$5&amp;H491,F491)</f>
      </c>
      <c r="F491" t="s" s="23">
        <f>IF(LEN(A491)&gt;0,LEFT(SUBSTITUTE(A491," ",""),$E$5)&amp;IF(ISBLANK(B491),"",$B$5)&amp;LEFT(SUBSTITUTE(B491," ",""),$E$5)&amp;IF(ISBLANK(C491),"",$B$5)&amp;LEFT(SUBSTITUTE(C491," ",""),$E$5)&amp;IF(ISBLANK(D491),"",$B$5)&amp;LEFT(SUBSTITUTE(D491," ",""),$E$5),"")</f>
      </c>
      <c r="G491" t="s" s="24">
        <f>IF(F491&lt;&gt;"",COUNTIF($F$8:$F$499,F491),"")</f>
      </c>
      <c r="H491" t="s" s="24">
        <f>IF(AND(G491&gt;1,G491&lt;&gt;""),COUNTIF(F$8:$F491,F491)-1,"")</f>
      </c>
      <c r="I491" s="6"/>
      <c r="J491" s="6"/>
      <c r="K491" s="6"/>
      <c r="L491" s="6"/>
      <c r="M491" s="6"/>
    </row>
    <row r="492" ht="16" customHeight="1">
      <c r="A492" s="6"/>
      <c r="B492" s="6"/>
      <c r="C492" s="6"/>
      <c r="D492" s="6"/>
      <c r="E492" t="s" s="35">
        <f>IF(AND(H492&lt;&gt;"",H492&gt;0),F492&amp;$B$5&amp;H492,F492)</f>
      </c>
      <c r="F492" t="s" s="23">
        <f>IF(LEN(A492)&gt;0,LEFT(SUBSTITUTE(A492," ",""),$E$5)&amp;IF(ISBLANK(B492),"",$B$5)&amp;LEFT(SUBSTITUTE(B492," ",""),$E$5)&amp;IF(ISBLANK(C492),"",$B$5)&amp;LEFT(SUBSTITUTE(C492," ",""),$E$5)&amp;IF(ISBLANK(D492),"",$B$5)&amp;LEFT(SUBSTITUTE(D492," ",""),$E$5),"")</f>
      </c>
      <c r="G492" t="s" s="24">
        <f>IF(F492&lt;&gt;"",COUNTIF($F$8:$F$499,F492),"")</f>
      </c>
      <c r="H492" t="s" s="24">
        <f>IF(AND(G492&gt;1,G492&lt;&gt;""),COUNTIF(F$8:$F492,F492)-1,"")</f>
      </c>
      <c r="I492" s="6"/>
      <c r="J492" s="6"/>
      <c r="K492" s="6"/>
      <c r="L492" s="6"/>
      <c r="M492" s="6"/>
    </row>
    <row r="493" ht="16" customHeight="1">
      <c r="A493" s="6"/>
      <c r="B493" s="6"/>
      <c r="C493" s="6"/>
      <c r="D493" s="6"/>
      <c r="E493" t="s" s="35">
        <f>IF(AND(H493&lt;&gt;"",H493&gt;0),F493&amp;$B$5&amp;H493,F493)</f>
      </c>
      <c r="F493" t="s" s="23">
        <f>IF(LEN(A493)&gt;0,LEFT(SUBSTITUTE(A493," ",""),$E$5)&amp;IF(ISBLANK(B493),"",$B$5)&amp;LEFT(SUBSTITUTE(B493," ",""),$E$5)&amp;IF(ISBLANK(C493),"",$B$5)&amp;LEFT(SUBSTITUTE(C493," ",""),$E$5)&amp;IF(ISBLANK(D493),"",$B$5)&amp;LEFT(SUBSTITUTE(D493," ",""),$E$5),"")</f>
      </c>
      <c r="G493" t="s" s="24">
        <f>IF(F493&lt;&gt;"",COUNTIF($F$8:$F$499,F493),"")</f>
      </c>
      <c r="H493" t="s" s="24">
        <f>IF(AND(G493&gt;1,G493&lt;&gt;""),COUNTIF(F$8:$F493,F493)-1,"")</f>
      </c>
      <c r="I493" s="6"/>
      <c r="J493" s="6"/>
      <c r="K493" s="6"/>
      <c r="L493" s="6"/>
      <c r="M493" s="6"/>
    </row>
    <row r="494" ht="16" customHeight="1">
      <c r="A494" s="6"/>
      <c r="B494" s="6"/>
      <c r="C494" s="6"/>
      <c r="D494" s="6"/>
      <c r="E494" t="s" s="35">
        <f>IF(AND(H494&lt;&gt;"",H494&gt;0),F494&amp;$B$5&amp;H494,F494)</f>
      </c>
      <c r="F494" t="s" s="23">
        <f>IF(LEN(A494)&gt;0,LEFT(SUBSTITUTE(A494," ",""),$E$5)&amp;IF(ISBLANK(B494),"",$B$5)&amp;LEFT(SUBSTITUTE(B494," ",""),$E$5)&amp;IF(ISBLANK(C494),"",$B$5)&amp;LEFT(SUBSTITUTE(C494," ",""),$E$5)&amp;IF(ISBLANK(D494),"",$B$5)&amp;LEFT(SUBSTITUTE(D494," ",""),$E$5),"")</f>
      </c>
      <c r="G494" t="s" s="24">
        <f>IF(F494&lt;&gt;"",COUNTIF($F$8:$F$499,F494),"")</f>
      </c>
      <c r="H494" t="s" s="24">
        <f>IF(AND(G494&gt;1,G494&lt;&gt;""),COUNTIF(F$8:$F494,F494)-1,"")</f>
      </c>
      <c r="I494" s="6"/>
      <c r="J494" s="6"/>
      <c r="K494" s="6"/>
      <c r="L494" s="6"/>
      <c r="M494" s="6"/>
    </row>
    <row r="495" ht="16" customHeight="1">
      <c r="A495" s="6"/>
      <c r="B495" s="6"/>
      <c r="C495" s="6"/>
      <c r="D495" s="6"/>
      <c r="E495" t="s" s="35">
        <f>IF(AND(H495&lt;&gt;"",H495&gt;0),F495&amp;$B$5&amp;H495,F495)</f>
      </c>
      <c r="F495" t="s" s="23">
        <f>IF(LEN(A495)&gt;0,LEFT(SUBSTITUTE(A495," ",""),$E$5)&amp;IF(ISBLANK(B495),"",$B$5)&amp;LEFT(SUBSTITUTE(B495," ",""),$E$5)&amp;IF(ISBLANK(C495),"",$B$5)&amp;LEFT(SUBSTITUTE(C495," ",""),$E$5)&amp;IF(ISBLANK(D495),"",$B$5)&amp;LEFT(SUBSTITUTE(D495," ",""),$E$5),"")</f>
      </c>
      <c r="G495" t="s" s="24">
        <f>IF(F495&lt;&gt;"",COUNTIF($F$8:$F$499,F495),"")</f>
      </c>
      <c r="H495" t="s" s="24">
        <f>IF(AND(G495&gt;1,G495&lt;&gt;""),COUNTIF(F$8:$F495,F495)-1,"")</f>
      </c>
      <c r="I495" s="6"/>
      <c r="J495" s="6"/>
      <c r="K495" s="6"/>
      <c r="L495" s="6"/>
      <c r="M495" s="6"/>
    </row>
    <row r="496" ht="16" customHeight="1">
      <c r="A496" s="6"/>
      <c r="B496" s="6"/>
      <c r="C496" s="6"/>
      <c r="D496" s="6"/>
      <c r="E496" t="s" s="35">
        <f>IF(AND(H496&lt;&gt;"",H496&gt;0),F496&amp;$B$5&amp;H496,F496)</f>
      </c>
      <c r="F496" t="s" s="23">
        <f>IF(LEN(A496)&gt;0,LEFT(SUBSTITUTE(A496," ",""),$E$5)&amp;IF(ISBLANK(B496),"",$B$5)&amp;LEFT(SUBSTITUTE(B496," ",""),$E$5)&amp;IF(ISBLANK(C496),"",$B$5)&amp;LEFT(SUBSTITUTE(C496," ",""),$E$5)&amp;IF(ISBLANK(D496),"",$B$5)&amp;LEFT(SUBSTITUTE(D496," ",""),$E$5),"")</f>
      </c>
      <c r="G496" t="s" s="24">
        <f>IF(F496&lt;&gt;"",COUNTIF($F$8:$F$499,F496),"")</f>
      </c>
      <c r="H496" t="s" s="24">
        <f>IF(AND(G496&gt;1,G496&lt;&gt;""),COUNTIF(F$8:$F496,F496)-1,"")</f>
      </c>
      <c r="I496" s="6"/>
      <c r="J496" s="6"/>
      <c r="K496" s="6"/>
      <c r="L496" s="6"/>
      <c r="M496" s="6"/>
    </row>
    <row r="497" ht="16" customHeight="1">
      <c r="A497" s="6"/>
      <c r="B497" s="6"/>
      <c r="C497" s="6"/>
      <c r="D497" s="6"/>
      <c r="E497" t="s" s="35">
        <f>IF(AND(H497&lt;&gt;"",H497&gt;0),F497&amp;$B$5&amp;H497,F497)</f>
      </c>
      <c r="F497" t="s" s="23">
        <f>IF(LEN(A497)&gt;0,LEFT(SUBSTITUTE(A497," ",""),$E$5)&amp;IF(ISBLANK(B497),"",$B$5)&amp;LEFT(SUBSTITUTE(B497," ",""),$E$5)&amp;IF(ISBLANK(C497),"",$B$5)&amp;LEFT(SUBSTITUTE(C497," ",""),$E$5)&amp;IF(ISBLANK(D497),"",$B$5)&amp;LEFT(SUBSTITUTE(D497," ",""),$E$5),"")</f>
      </c>
      <c r="G497" t="s" s="24">
        <f>IF(F497&lt;&gt;"",COUNTIF($F$8:$F$499,F497),"")</f>
      </c>
      <c r="H497" t="s" s="24">
        <f>IF(AND(G497&gt;1,G497&lt;&gt;""),COUNTIF(F$8:$F497,F497)-1,"")</f>
      </c>
      <c r="I497" s="6"/>
      <c r="J497" s="6"/>
      <c r="K497" s="6"/>
      <c r="L497" s="6"/>
      <c r="M497" s="6"/>
    </row>
    <row r="498" ht="16" customHeight="1">
      <c r="A498" s="36"/>
      <c r="B498" s="36"/>
      <c r="C498" s="36"/>
      <c r="D498" s="36"/>
      <c r="E498" t="s" s="35">
        <f>IF(AND(H498&lt;&gt;"",H498&gt;0),F498&amp;$B$5&amp;H498,F498)</f>
      </c>
      <c r="F498" t="s" s="23">
        <f>IF(LEN(A498)&gt;0,LEFT(SUBSTITUTE(A498," ",""),$E$5)&amp;IF(ISBLANK(B498),"",$B$5)&amp;LEFT(SUBSTITUTE(B498," ",""),$E$5)&amp;IF(ISBLANK(C498),"",$B$5)&amp;LEFT(SUBSTITUTE(C498," ",""),$E$5)&amp;IF(ISBLANK(D498),"",$B$5)&amp;LEFT(SUBSTITUTE(D498," ",""),$E$5),"")</f>
      </c>
      <c r="G498" t="s" s="24">
        <f>IF(F498&lt;&gt;"",COUNTIF($F$8:$F$499,F498),"")</f>
      </c>
      <c r="H498" t="s" s="24">
        <f>IF(AND(G498&gt;1,G498&lt;&gt;""),COUNTIF(F$8:$F498,F498)-1,"")</f>
      </c>
      <c r="I498" s="36"/>
      <c r="J498" s="36"/>
      <c r="K498" s="36"/>
      <c r="L498" s="36"/>
      <c r="M498" s="36"/>
    </row>
    <row r="499" ht="16" customHeight="1">
      <c r="A499" s="36"/>
      <c r="B499" s="36"/>
      <c r="C499" s="36"/>
      <c r="D499" s="36"/>
      <c r="E499" t="s" s="35">
        <f>IF(AND(H499&lt;&gt;"",H499&gt;0),F499&amp;$B$5&amp;H499,F499)</f>
      </c>
      <c r="F499" t="s" s="23">
        <f>IF(LEN(A499)&gt;0,LEFT(SUBSTITUTE(A499," ",""),$E$5)&amp;IF(ISBLANK(B499),"",$B$5)&amp;LEFT(SUBSTITUTE(B499," ",""),$E$5)&amp;IF(ISBLANK(C499),"",$B$5)&amp;LEFT(SUBSTITUTE(C499," ",""),$E$5)&amp;IF(ISBLANK(D499),"",$B$5)&amp;LEFT(SUBSTITUTE(D499," ",""),$E$5),"")</f>
      </c>
      <c r="G499" t="s" s="24">
        <f>IF(F499&lt;&gt;"",COUNTIF($F$8:$F$499,F499),"")</f>
      </c>
      <c r="H499" t="s" s="24">
        <f>IF(AND(G499&gt;1,G499&lt;&gt;""),COUNTIF(F$8:$F499,F499)-1,"")</f>
      </c>
      <c r="I499" s="36"/>
      <c r="J499" s="36"/>
      <c r="K499" s="36"/>
      <c r="L499" s="36"/>
      <c r="M499" s="36"/>
    </row>
  </sheetData>
  <mergeCells count="2">
    <mergeCell ref="A1:E4"/>
    <mergeCell ref="A6:E6"/>
  </mergeCells>
  <pageMargins left="0.75" right="0.75" top="1" bottom="1" header="0.5" footer="0.5"/>
  <pageSetup firstPageNumber="1" fitToHeight="1" fitToWidth="1" scale="100" useFirstPageNumber="0" orientation="portrait" pageOrder="downThenOver"/>
  <headerFooter>
    <oddHeader>&amp;C&amp;"Arial,Regular"&amp;10&amp;K000000Sheet1</oddHeader>
    <oddFooter>&amp;C&amp;"Arial,Regular"&amp;10&amp;K000000Page &amp;P</oddFooter>
  </headerFooter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